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årdStang\Documents\Div Tur-O-Mnd-poster\"/>
    </mc:Choice>
  </mc:AlternateContent>
  <xr:revisionPtr revIDLastSave="0" documentId="13_ncr:1_{8A02F4CD-F151-405B-93AB-7BED6A913D0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86" i="1" l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U7" i="1"/>
  <c r="C7" i="1"/>
  <c r="C6" i="1"/>
  <c r="C5" i="1"/>
  <c r="C4" i="1"/>
  <c r="C3" i="1"/>
  <c r="Q1" i="1"/>
  <c r="P1" i="1"/>
  <c r="O1" i="1"/>
  <c r="N1" i="1"/>
  <c r="M1" i="1"/>
  <c r="L1" i="1"/>
  <c r="K1" i="1"/>
  <c r="J1" i="1"/>
  <c r="I1" i="1"/>
  <c r="H1" i="1"/>
  <c r="G1" i="1"/>
  <c r="F1" i="1"/>
  <c r="E1" i="1"/>
  <c r="D1" i="1"/>
</calcChain>
</file>

<file path=xl/sharedStrings.xml><?xml version="1.0" encoding="utf-8"?>
<sst xmlns="http://schemas.openxmlformats.org/spreadsheetml/2006/main" count="868" uniqueCount="807">
  <si>
    <t>ADELSKALENDER MODUMTRIMMEN</t>
  </si>
  <si>
    <t>ajour pr 08.11.2020</t>
  </si>
  <si>
    <t>Poeng totalt</t>
  </si>
  <si>
    <t>Odd Andersen</t>
  </si>
  <si>
    <t>50-års plakett</t>
  </si>
  <si>
    <t>Thorkild Thorkildsen</t>
  </si>
  <si>
    <t>gull</t>
  </si>
  <si>
    <t>Ola Brox</t>
  </si>
  <si>
    <t xml:space="preserve">sølv </t>
  </si>
  <si>
    <t>Birger Øverby</t>
  </si>
  <si>
    <t>bronse</t>
  </si>
  <si>
    <t>Lars Larsen</t>
  </si>
  <si>
    <t>Diddi Øverby</t>
  </si>
  <si>
    <t>Bjørn Aspelien</t>
  </si>
  <si>
    <t>Henry Halvorsen</t>
  </si>
  <si>
    <t>Martha B. Evje</t>
  </si>
  <si>
    <t>Per Bjørndalen</t>
  </si>
  <si>
    <t>John Ivar Kjellevold</t>
  </si>
  <si>
    <t>Magne Gåsemyr</t>
  </si>
  <si>
    <t>Hans Engen</t>
  </si>
  <si>
    <t>Eva Hellerud</t>
  </si>
  <si>
    <t>Trygve Aspelien</t>
  </si>
  <si>
    <t>Leif Røed</t>
  </si>
  <si>
    <t>Anne Engen</t>
  </si>
  <si>
    <t>Rolf Hamstad</t>
  </si>
  <si>
    <t>Lill Kristin enger</t>
  </si>
  <si>
    <t>Arve Wang</t>
  </si>
  <si>
    <t>Gjermund Hellerud</t>
  </si>
  <si>
    <t>Morten Korsbøen</t>
  </si>
  <si>
    <t>Gerd Helen Klepzig</t>
  </si>
  <si>
    <t>Aashild Pedersen</t>
  </si>
  <si>
    <t>20-års plakett</t>
  </si>
  <si>
    <t>Arne Drolsum</t>
  </si>
  <si>
    <t>Hans Henrik Svendsen</t>
  </si>
  <si>
    <t>Gulbrand Edvardt Borgen</t>
  </si>
  <si>
    <t>Trond S Winther</t>
  </si>
  <si>
    <t>Eva Wigdis Borgen</t>
  </si>
  <si>
    <t>Bent Stræde</t>
  </si>
  <si>
    <t>Monika Larsen</t>
  </si>
  <si>
    <t>Kristian Linnerud</t>
  </si>
  <si>
    <t>Hanne Raaen</t>
  </si>
  <si>
    <t>Mette Wigdel</t>
  </si>
  <si>
    <t>Elbjørg Flatli</t>
  </si>
  <si>
    <t>Ole Nilsen</t>
  </si>
  <si>
    <t>Bente Dalseng</t>
  </si>
  <si>
    <t>Lisbeth Stæhr</t>
  </si>
  <si>
    <t>Per Steinar Aspelien</t>
  </si>
  <si>
    <t>Sissel Gulbrandsen Heslien</t>
  </si>
  <si>
    <t>Sven Sørensen</t>
  </si>
  <si>
    <t>Bård Stang</t>
  </si>
  <si>
    <t>Marta Stang</t>
  </si>
  <si>
    <t>Øyvind Kjølstad</t>
  </si>
  <si>
    <t>Sven Arve Saga</t>
  </si>
  <si>
    <t>Odd Flatli</t>
  </si>
  <si>
    <t>Tor H. Skikstein</t>
  </si>
  <si>
    <t>Harry Kjos</t>
  </si>
  <si>
    <t>Gullplakett</t>
  </si>
  <si>
    <t>Odd H. Kopperud</t>
  </si>
  <si>
    <t>Per Willy Holseter</t>
  </si>
  <si>
    <t>Øyunn Brokhaug Røvang</t>
  </si>
  <si>
    <t>Gullplakett + gullmerke u/16 år</t>
  </si>
  <si>
    <t>Svein Tuft Aabye</t>
  </si>
  <si>
    <t>Ester Leikanger</t>
  </si>
  <si>
    <t>Unny K Knive Aronsen</t>
  </si>
  <si>
    <t>Kari Aabye</t>
  </si>
  <si>
    <t>Thea Martinsen</t>
  </si>
  <si>
    <t>Stein Øvereng</t>
  </si>
  <si>
    <t>Sven Enger</t>
  </si>
  <si>
    <t>Wenche Kjølstad</t>
  </si>
  <si>
    <t>Liv Enger</t>
  </si>
  <si>
    <t>Ole Svein Enger</t>
  </si>
  <si>
    <t>Erik Lind</t>
  </si>
  <si>
    <t>Sverre Sørmyr</t>
  </si>
  <si>
    <t>Anne Haslestad</t>
  </si>
  <si>
    <t>Pål Steiran</t>
  </si>
  <si>
    <t>Åshild Brokhaug Røvang</t>
  </si>
  <si>
    <t>Gullmerke u/16 år</t>
  </si>
  <si>
    <t>Tor Stian Holte</t>
  </si>
  <si>
    <t>Helge A. Haga</t>
  </si>
  <si>
    <t>Inger Kirstine N. Korsbøen</t>
  </si>
  <si>
    <t>Lee Kristoffer N. Korsbøen</t>
  </si>
  <si>
    <t>Toril Moe</t>
  </si>
  <si>
    <t>Ingeborg Rødal</t>
  </si>
  <si>
    <t>Bjørg Jorunn Stubberud</t>
  </si>
  <si>
    <t>Knut Kreken</t>
  </si>
  <si>
    <t>Trygve Kristian Moe</t>
  </si>
  <si>
    <t>Bente Martinsen</t>
  </si>
  <si>
    <t>Eystein Kaldestad</t>
  </si>
  <si>
    <t>Marianne Kaldestad</t>
  </si>
  <si>
    <t>Odd Ramstad</t>
  </si>
  <si>
    <t>Runar Liodden</t>
  </si>
  <si>
    <t>Trond Cato Martinsen</t>
  </si>
  <si>
    <t>Asle Aspelien</t>
  </si>
  <si>
    <t>Per Flannum</t>
  </si>
  <si>
    <t>Ragnhild Flannum</t>
  </si>
  <si>
    <t>Nina Brokhaug Røvang</t>
  </si>
  <si>
    <t>Britt Dahl</t>
  </si>
  <si>
    <t>Else Tuft Aabye</t>
  </si>
  <si>
    <t>Finn Ivar Sandum</t>
  </si>
  <si>
    <t>Terje Kjølstad</t>
  </si>
  <si>
    <t>Målfrid Brokhaug Røvang</t>
  </si>
  <si>
    <t>Kjell Halvorsen</t>
  </si>
  <si>
    <t>Liv Irene Halvorsen</t>
  </si>
  <si>
    <t>Anne Karen Sandum</t>
  </si>
  <si>
    <t>Bjarne Rese</t>
  </si>
  <si>
    <t>Trond Maurtvedt</t>
  </si>
  <si>
    <t>Øivind Enger</t>
  </si>
  <si>
    <t>Eva Olsen</t>
  </si>
  <si>
    <t>Harry Steinar Foss</t>
  </si>
  <si>
    <t>Endre Holstad</t>
  </si>
  <si>
    <t>Sølvplakett</t>
  </si>
  <si>
    <t>Erik Standnes</t>
  </si>
  <si>
    <t>Gudmund Gravermoen</t>
  </si>
  <si>
    <t>Halvard Håvaldsrud</t>
  </si>
  <si>
    <t>Tormod Thingstad</t>
  </si>
  <si>
    <t>Rune Myrvold</t>
  </si>
  <si>
    <t>Trygve Øderud</t>
  </si>
  <si>
    <t>Lærke Svendsen</t>
  </si>
  <si>
    <t>Eli Gutuen</t>
  </si>
  <si>
    <t>Trine Enger</t>
  </si>
  <si>
    <t>Eva Thorsby</t>
  </si>
  <si>
    <t>Sissel Tandberg</t>
  </si>
  <si>
    <t>Sverre Solheim</t>
  </si>
  <si>
    <t>Thorbjørn Enerhaugen</t>
  </si>
  <si>
    <t>Grethe Haga</t>
  </si>
  <si>
    <t>Anne Aspelien</t>
  </si>
  <si>
    <t>Roger Aspelien</t>
  </si>
  <si>
    <t>Trond Skikstein</t>
  </si>
  <si>
    <t>Adrian leikanger Kopperud</t>
  </si>
  <si>
    <t>Jens Kr. Kopland</t>
  </si>
  <si>
    <t>Bente W Martinsen</t>
  </si>
  <si>
    <t>Morten Grendal</t>
  </si>
  <si>
    <t>Trond Erik Mørk</t>
  </si>
  <si>
    <t>Ola Jensen</t>
  </si>
  <si>
    <t>Terje Olsen</t>
  </si>
  <si>
    <t>Anne Valheim</t>
  </si>
  <si>
    <t>Inge Martinsen</t>
  </si>
  <si>
    <t>Lene Grendal</t>
  </si>
  <si>
    <t>Lillian Solheim</t>
  </si>
  <si>
    <t>Jørgen Korsvik</t>
  </si>
  <si>
    <t>Ann Kristin Tandberg</t>
  </si>
  <si>
    <t>Evy Holstad</t>
  </si>
  <si>
    <t>Frode Gundersen</t>
  </si>
  <si>
    <t>Doris Grundei Aspelien</t>
  </si>
  <si>
    <t>Eli Reistad</t>
  </si>
  <si>
    <t>John Erik Strand</t>
  </si>
  <si>
    <t>Sissel Finsrud</t>
  </si>
  <si>
    <t>Synnøve Halvorsen</t>
  </si>
  <si>
    <t>Jan Indsetviken</t>
  </si>
  <si>
    <t>Sonja Elisabeth Kleiv</t>
  </si>
  <si>
    <t>Hege Krona Bjertnæs</t>
  </si>
  <si>
    <t>Bodil Hartz</t>
  </si>
  <si>
    <t>Alf Einar Skaalien</t>
  </si>
  <si>
    <t>Bjørg Pettersen</t>
  </si>
  <si>
    <t>Bjørn Furuseth</t>
  </si>
  <si>
    <t>Else Elin Foss</t>
  </si>
  <si>
    <t>Hallvard S. Kaldestad</t>
  </si>
  <si>
    <t>Hans Valheim</t>
  </si>
  <si>
    <t>Lars Enerhaugen</t>
  </si>
  <si>
    <t>Markus Esperum</t>
  </si>
  <si>
    <t>Kristian Wendelborg</t>
  </si>
  <si>
    <t>Merete Jellum</t>
  </si>
  <si>
    <t>Knut Kjølstad</t>
  </si>
  <si>
    <t>Magne Standnes</t>
  </si>
  <si>
    <t>Kjeld E. Larsen</t>
  </si>
  <si>
    <t>Liv Haga</t>
  </si>
  <si>
    <t>Anne-Lise Østigård</t>
  </si>
  <si>
    <t>Torill Korsvik</t>
  </si>
  <si>
    <t>Arild Johansen</t>
  </si>
  <si>
    <t>Gunn Line Hagen</t>
  </si>
  <si>
    <t>Heidi Thorud</t>
  </si>
  <si>
    <t>Jan Fredriksen</t>
  </si>
  <si>
    <t>Kjell Nilsen</t>
  </si>
  <si>
    <t>Sven Erik larsen</t>
  </si>
  <si>
    <t>Anne-Mette Larsen</t>
  </si>
  <si>
    <t>Bronseplakett</t>
  </si>
  <si>
    <t>Gotfred Rygh</t>
  </si>
  <si>
    <t>Marit Synnøve Torp</t>
  </si>
  <si>
    <t>Terje Stensland</t>
  </si>
  <si>
    <t>Ambjørg Nilsen</t>
  </si>
  <si>
    <t>Arne Tøien</t>
  </si>
  <si>
    <t>Bente Borgersen</t>
  </si>
  <si>
    <t>Jørgen Kosbøen</t>
  </si>
  <si>
    <t>Karin Korsbøen</t>
  </si>
  <si>
    <t>Signe Kristine  Thunestvedt</t>
  </si>
  <si>
    <t>Sverre Bjølgerud</t>
  </si>
  <si>
    <t>Trond Lindseth</t>
  </si>
  <si>
    <t>Heidi Myklemyr</t>
  </si>
  <si>
    <t>Ann Sissel Blix Bøhn</t>
  </si>
  <si>
    <t>Astrid Thon</t>
  </si>
  <si>
    <t>Thorbjørn Formo</t>
  </si>
  <si>
    <t>Herleik Kopland</t>
  </si>
  <si>
    <t>Jan Dennè</t>
  </si>
  <si>
    <t>Kari Dennè</t>
  </si>
  <si>
    <t>Knut K Øverby</t>
  </si>
  <si>
    <t>Liv Marie Rudmoen</t>
  </si>
  <si>
    <t>Arne Løver</t>
  </si>
  <si>
    <t>Arne Strand</t>
  </si>
  <si>
    <t>Greta Øen</t>
  </si>
  <si>
    <t>Jan Nesthun</t>
  </si>
  <si>
    <t>Solveig Gabrielli</t>
  </si>
  <si>
    <t>Ellen Lovise Olsen</t>
  </si>
  <si>
    <t>Kjersti Martine Bjølgerud</t>
  </si>
  <si>
    <t>Live Båsen</t>
  </si>
  <si>
    <t>Per Myrmel</t>
  </si>
  <si>
    <t>Sigrun hals</t>
  </si>
  <si>
    <t>Solveig Myrmel</t>
  </si>
  <si>
    <t>Ingjerd Bergan</t>
  </si>
  <si>
    <t>Odd Bergan</t>
  </si>
  <si>
    <t>Alf Thore Skinstad</t>
  </si>
  <si>
    <t>Bjørn Viggo Nikolaisen</t>
  </si>
  <si>
    <t>Gunn Hege Ramberg</t>
  </si>
  <si>
    <t>Ole Uhlen</t>
  </si>
  <si>
    <t>Torbjørg Gundhus</t>
  </si>
  <si>
    <t>Vidar Esperum</t>
  </si>
  <si>
    <t>Harald Haugen</t>
  </si>
  <si>
    <t>Thomas Skikstein</t>
  </si>
  <si>
    <t>Ann-Kristin Egeberg</t>
  </si>
  <si>
    <t>Olav Lund</t>
  </si>
  <si>
    <t>Elin Green</t>
  </si>
  <si>
    <t>Hans Otto Øverby</t>
  </si>
  <si>
    <t>Tom Arne Skinstad</t>
  </si>
  <si>
    <t>Hilde Bjølgerud</t>
  </si>
  <si>
    <t>Kari Dahlen</t>
  </si>
  <si>
    <t xml:space="preserve">Nina Jellum Lobben </t>
  </si>
  <si>
    <t>Aina Hvidsten</t>
  </si>
  <si>
    <t>Anders Simensrud</t>
  </si>
  <si>
    <t>Anne Lene løver</t>
  </si>
  <si>
    <t>Arne Bjølgerud</t>
  </si>
  <si>
    <t>Bernhard krona</t>
  </si>
  <si>
    <t>Elling Blakstvedt</t>
  </si>
  <si>
    <t>Eva Horne Hansen</t>
  </si>
  <si>
    <t>Frode Jørgensen</t>
  </si>
  <si>
    <t>Hanneke Molenaar</t>
  </si>
  <si>
    <t>Ingvar maurtvedt</t>
  </si>
  <si>
    <t>Kim Ole Skinstad</t>
  </si>
  <si>
    <t>Kjell Johan Varsla</t>
  </si>
  <si>
    <t>Kjetil Jacobsen</t>
  </si>
  <si>
    <t>Lise Haviken</t>
  </si>
  <si>
    <t>Monica Valstad</t>
  </si>
  <si>
    <t>Sigmund Presterud</t>
  </si>
  <si>
    <t>Stine Johansen</t>
  </si>
  <si>
    <t>Terje Simensrud</t>
  </si>
  <si>
    <t>Tove Nilsen</t>
  </si>
  <si>
    <t>Turid Varsla</t>
  </si>
  <si>
    <t>Walter Fagermo</t>
  </si>
  <si>
    <t>Anders Hoffart</t>
  </si>
  <si>
    <t>Helga Sørmyr</t>
  </si>
  <si>
    <t>Ingvar Korsbøen</t>
  </si>
  <si>
    <t>Johnny Vibe</t>
  </si>
  <si>
    <t>Karin Grethe Hølen</t>
  </si>
  <si>
    <t>May Kjellevold</t>
  </si>
  <si>
    <t>Rønnaug Flattum</t>
  </si>
  <si>
    <t>Svein Hølen</t>
  </si>
  <si>
    <t>Sverre Stenbro</t>
  </si>
  <si>
    <t>Hjørdis S. Grønhovd</t>
  </si>
  <si>
    <t>Unni Indsetviken</t>
  </si>
  <si>
    <t>Anne Turid Dalen</t>
  </si>
  <si>
    <t>Arild Andreassen</t>
  </si>
  <si>
    <t>Arnfinn Skyliholt</t>
  </si>
  <si>
    <t>Asle A. Strand</t>
  </si>
  <si>
    <t>Lasse Pedersen</t>
  </si>
  <si>
    <t>marit Øverby</t>
  </si>
  <si>
    <t>Mona Lindstad</t>
  </si>
  <si>
    <t>Terje Enger Gulbrandsen</t>
  </si>
  <si>
    <t>Unn Vivi Baarud Hæhre</t>
  </si>
  <si>
    <t>Arild Løvik</t>
  </si>
  <si>
    <t>Else Paulsen</t>
  </si>
  <si>
    <t>Anne G. Kjølstad</t>
  </si>
  <si>
    <t>Arthur Kristiansen</t>
  </si>
  <si>
    <t>Aud Foss</t>
  </si>
  <si>
    <t>Beate G. Lindseth</t>
  </si>
  <si>
    <t>Bente Dalen</t>
  </si>
  <si>
    <t>Berge Stillingen</t>
  </si>
  <si>
    <t>Borghild R. Kolsrud</t>
  </si>
  <si>
    <t>dag Kjellevold</t>
  </si>
  <si>
    <t>Egil Kjølstad</t>
  </si>
  <si>
    <t>Hans Ole Uhlen Wærsted</t>
  </si>
  <si>
    <t>Johnny Johnsen</t>
  </si>
  <si>
    <t>Kurt Seland</t>
  </si>
  <si>
    <t>Magda Evje</t>
  </si>
  <si>
    <t>Mona G. Lindseth</t>
  </si>
  <si>
    <t>Odd Myrvold</t>
  </si>
  <si>
    <t>Odd R. Grønlund</t>
  </si>
  <si>
    <t>oskar Kolsrud</t>
  </si>
  <si>
    <t>Per Holth</t>
  </si>
  <si>
    <t>Sander Jørgensen</t>
  </si>
  <si>
    <t>Stine G. Lindseth</t>
  </si>
  <si>
    <t>Svein jelstad</t>
  </si>
  <si>
    <t>Tygve Nyhus</t>
  </si>
  <si>
    <t>Hans L. Wærp</t>
  </si>
  <si>
    <t>Adina Thorud Eriksen</t>
  </si>
  <si>
    <t>Andreas Strand</t>
  </si>
  <si>
    <t>Even Thingstad</t>
  </si>
  <si>
    <t>Gerd Husvik</t>
  </si>
  <si>
    <t>Håkon Skibrek</t>
  </si>
  <si>
    <t>Ingrid Strand</t>
  </si>
  <si>
    <t>Lars Benjamin Nikolaisen</t>
  </si>
  <si>
    <t>Monica Haslene</t>
  </si>
  <si>
    <t>Ragnhild Strand</t>
  </si>
  <si>
    <t>Arvid Ytterstad</t>
  </si>
  <si>
    <t>Eimund Billing</t>
  </si>
  <si>
    <t>Gullmerke</t>
  </si>
  <si>
    <t>Runar Holmen</t>
  </si>
  <si>
    <t>Bente Esperum</t>
  </si>
  <si>
    <t>Erik Bermingrud</t>
  </si>
  <si>
    <t>Ann Merete Gundhus</t>
  </si>
  <si>
    <t>Anne K. Presterud</t>
  </si>
  <si>
    <t>Aud Norunn Strand</t>
  </si>
  <si>
    <t>Bjørn Greaker</t>
  </si>
  <si>
    <t>Bjørn Næss</t>
  </si>
  <si>
    <t>Egil Sørensen</t>
  </si>
  <si>
    <t>Ingvar Fredriksen</t>
  </si>
  <si>
    <t>Johannes Wiger</t>
  </si>
  <si>
    <t>Julian Houmb</t>
  </si>
  <si>
    <t>Kjell Gundersen</t>
  </si>
  <si>
    <t>Lisa Wiger</t>
  </si>
  <si>
    <t>marianne Pedersen</t>
  </si>
  <si>
    <t>Mette Skjelbred</t>
  </si>
  <si>
    <t>Ole Auen Wiger</t>
  </si>
  <si>
    <t>Ole Engemoen</t>
  </si>
  <si>
    <t>Per Johansen</t>
  </si>
  <si>
    <t>Per Terje larsen</t>
  </si>
  <si>
    <t>Roy Vidar Marhinsen</t>
  </si>
  <si>
    <t>Stein Kvernvik</t>
  </si>
  <si>
    <t>Tom Lygre</t>
  </si>
  <si>
    <t>Tone Brox</t>
  </si>
  <si>
    <t>Øivind Wiger</t>
  </si>
  <si>
    <t>Gerd Helene Melbye</t>
  </si>
  <si>
    <t>Hanne Slevikmoen</t>
  </si>
  <si>
    <t>John Arthur Innerdal</t>
  </si>
  <si>
    <t>Kari Olsen</t>
  </si>
  <si>
    <t>Morten B Hæhre</t>
  </si>
  <si>
    <t>Olav Haaheim</t>
  </si>
  <si>
    <t>Tom Olsson</t>
  </si>
  <si>
    <t>Vidar Narum</t>
  </si>
  <si>
    <t>Ingrid Mathea Bjørke Krogh</t>
  </si>
  <si>
    <t>Sølvmerke</t>
  </si>
  <si>
    <t>Tore Martinsen</t>
  </si>
  <si>
    <t>Per Richard Rust</t>
  </si>
  <si>
    <t>Amalie Fredriksen</t>
  </si>
  <si>
    <t>Anne Beate Klungsøyr</t>
  </si>
  <si>
    <t>Anne Marit Skålien</t>
  </si>
  <si>
    <t>Bjørg Bjølgerud</t>
  </si>
  <si>
    <t>Dagfnn Evje</t>
  </si>
  <si>
    <t>Erik Endeberg</t>
  </si>
  <si>
    <t>Frik Sætervik</t>
  </si>
  <si>
    <t>Geir Klungsøyr</t>
  </si>
  <si>
    <t>Greta Endeberg</t>
  </si>
  <si>
    <t>Hans kallager</t>
  </si>
  <si>
    <t>Helene Kungsøyr</t>
  </si>
  <si>
    <t>Ida Pedersen</t>
  </si>
  <si>
    <t>Irene hlen Wærsted</t>
  </si>
  <si>
    <t>Jan Heggelund</t>
  </si>
  <si>
    <t>Johanne Sæterik</t>
  </si>
  <si>
    <t>Jostein Klungsøyr</t>
  </si>
  <si>
    <t>Kim Fredrik Winther</t>
  </si>
  <si>
    <t>Kolbjørn Engen</t>
  </si>
  <si>
    <t>Lars Mrius Winther</t>
  </si>
  <si>
    <t>Lars Pedersen</t>
  </si>
  <si>
    <t>Lars Petter S Nilsen</t>
  </si>
  <si>
    <t>Lene Magnussen</t>
  </si>
  <si>
    <t>Liv Hjallen Winther</t>
  </si>
  <si>
    <t>Maria Pedersen</t>
  </si>
  <si>
    <t>Mette Skistad</t>
  </si>
  <si>
    <t>Mildred Hagenlund</t>
  </si>
  <si>
    <t>Roar Bottolfs</t>
  </si>
  <si>
    <t>Robert Gabrielli</t>
  </si>
  <si>
    <t>Rolf Haviken</t>
  </si>
  <si>
    <t>Runar Andersen</t>
  </si>
  <si>
    <t>Svein O. Skinstad</t>
  </si>
  <si>
    <t>Sven Stubdal</t>
  </si>
  <si>
    <t>Synne Haugnæs</t>
  </si>
  <si>
    <t>Tom Are Skinstad</t>
  </si>
  <si>
    <t>Tone K. Johansen</t>
  </si>
  <si>
    <t>Tore Nerstad</t>
  </si>
  <si>
    <t>Toril Stenbro</t>
  </si>
  <si>
    <t>Torild S. Larsen</t>
  </si>
  <si>
    <t>Tove Andersen</t>
  </si>
  <si>
    <t>Wiggo Skretteberg</t>
  </si>
  <si>
    <t>David Løver</t>
  </si>
  <si>
    <t>Rita Bekken</t>
  </si>
  <si>
    <t>Åshild Hilleren</t>
  </si>
  <si>
    <t>Anders Linnerud</t>
  </si>
  <si>
    <t>Anita Sjåvik</t>
  </si>
  <si>
    <t>Anne Marie Haviken</t>
  </si>
  <si>
    <t>Arne Haviken</t>
  </si>
  <si>
    <t>Birgit øverby Terum</t>
  </si>
  <si>
    <t>Egil Hellerud</t>
  </si>
  <si>
    <t>Gerd Wendelborg</t>
  </si>
  <si>
    <t>Gjermund Raaen</t>
  </si>
  <si>
    <t>Gunnar Olsen</t>
  </si>
  <si>
    <t>Håkon Saastadhagen</t>
  </si>
  <si>
    <t>Kari Andersen</t>
  </si>
  <si>
    <t>Karl Anders M. Flattum</t>
  </si>
  <si>
    <t>Kjell Frydenberg</t>
  </si>
  <si>
    <t>Knut Vik</t>
  </si>
  <si>
    <t>Marianne Korsbøen</t>
  </si>
  <si>
    <t>Oddveig Engen</t>
  </si>
  <si>
    <t>Pål G. Stenbro</t>
  </si>
  <si>
    <t>Roar Nyhus</t>
  </si>
  <si>
    <t>Sigrid Hvitsten</t>
  </si>
  <si>
    <t>Simen Smetbak</t>
  </si>
  <si>
    <t>Terje Alfsen</t>
  </si>
  <si>
    <t>Tore Andersen</t>
  </si>
  <si>
    <t>Tore Nyhus</t>
  </si>
  <si>
    <t>Tove Beate Kjølstad</t>
  </si>
  <si>
    <t>Åge Tandberg</t>
  </si>
  <si>
    <t>Berit Haugerud</t>
  </si>
  <si>
    <t>Erik Molenaar</t>
  </si>
  <si>
    <t>Svein Haugerud</t>
  </si>
  <si>
    <t>Terje Andersen</t>
  </si>
  <si>
    <t>Anne-Mette Bjertnæs</t>
  </si>
  <si>
    <t>Elin Haraldsrud</t>
  </si>
  <si>
    <t>Knut-Åge Amundsen</t>
  </si>
  <si>
    <t>Gøran Engen</t>
  </si>
  <si>
    <t>Kathrine Kommedal</t>
  </si>
  <si>
    <t>Laila Brandsgård</t>
  </si>
  <si>
    <t>Arne Skretteberg</t>
  </si>
  <si>
    <t>Britt O. Desserud</t>
  </si>
  <si>
    <t>Eirik Skjelsbæk Garpestad</t>
  </si>
  <si>
    <t>Eli Hellerud Hansen</t>
  </si>
  <si>
    <t>Filip Solheim</t>
  </si>
  <si>
    <t>Grith Alfsen</t>
  </si>
  <si>
    <t>Gry Johannessen</t>
  </si>
  <si>
    <t>Hanne Moen</t>
  </si>
  <si>
    <t>Hans Erik Helgesplass</t>
  </si>
  <si>
    <t>Hilde Skretteberg</t>
  </si>
  <si>
    <t>Inger Kjeldsberg</t>
  </si>
  <si>
    <t>Ivan Kristensen</t>
  </si>
  <si>
    <t>Ivar Evje</t>
  </si>
  <si>
    <t>Jasmin Houmb</t>
  </si>
  <si>
    <t>Karen Johanne Skjelbred</t>
  </si>
  <si>
    <t>Magne Garpestad</t>
  </si>
  <si>
    <t>Mari Høgmoen</t>
  </si>
  <si>
    <t>marita Borgersen</t>
  </si>
  <si>
    <t>Marius Solheim</t>
  </si>
  <si>
    <t>Martin Ingesen</t>
  </si>
  <si>
    <t>Odd Runar Bråthen</t>
  </si>
  <si>
    <t>Paul Molenaar</t>
  </si>
  <si>
    <t>Petter Ramberg</t>
  </si>
  <si>
    <t>Ragnhild Malum</t>
  </si>
  <si>
    <t>Tellef Desserud</t>
  </si>
  <si>
    <t>Terje Berget</t>
  </si>
  <si>
    <t>Thor Henning Ellingsen</t>
  </si>
  <si>
    <t>Tirill Desserud</t>
  </si>
  <si>
    <t>Tor Odin Kristoffersen</t>
  </si>
  <si>
    <t>Øyvind Ellingsen</t>
  </si>
  <si>
    <t>Agnes Marie Falang</t>
  </si>
  <si>
    <t>Bjørn Kaugerud</t>
  </si>
  <si>
    <t>Bodil Solberg</t>
  </si>
  <si>
    <t>Dag Drolsum</t>
  </si>
  <si>
    <t>Hildborg Nes</t>
  </si>
  <si>
    <t>Inger Andersen</t>
  </si>
  <si>
    <t>Jørgen Mårtensson</t>
  </si>
  <si>
    <t>Kirsti Hofstad Jahren</t>
  </si>
  <si>
    <t>Line Langkaas</t>
  </si>
  <si>
    <t>Mari Scheen</t>
  </si>
  <si>
    <t>Morten Taraldsten Brunes</t>
  </si>
  <si>
    <t>Nils Falang</t>
  </si>
  <si>
    <t>Sanna Grønlid</t>
  </si>
  <si>
    <t>Solveig Kongsrud</t>
  </si>
  <si>
    <t>Gunn Leikanger</t>
  </si>
  <si>
    <t>Helge Nysted</t>
  </si>
  <si>
    <t>Andreas Kristiansen</t>
  </si>
  <si>
    <t>Anne og Anreas Øvergaard</t>
  </si>
  <si>
    <t>Arne M. Jesen</t>
  </si>
  <si>
    <t>Arvid Løvstad</t>
  </si>
  <si>
    <t>Astrid Krohn</t>
  </si>
  <si>
    <t>B. Kristiansen</t>
  </si>
  <si>
    <t>Bente Grøterud</t>
  </si>
  <si>
    <t>Bente Molenaar</t>
  </si>
  <si>
    <t>Bent-Rudi Fagermo</t>
  </si>
  <si>
    <t>Berit Asbjørnhus</t>
  </si>
  <si>
    <t>Berit Hølen</t>
  </si>
  <si>
    <t>Berit Kjølstad Juliussen</t>
  </si>
  <si>
    <t>berit Sandvik</t>
  </si>
  <si>
    <t>Bjørg Greaker</t>
  </si>
  <si>
    <t>Bjørn Andre Gundhus</t>
  </si>
  <si>
    <t>Bjørn Baarud</t>
  </si>
  <si>
    <t>Bjørn Kristiansen</t>
  </si>
  <si>
    <t>Bjørn Pettersen</t>
  </si>
  <si>
    <t>Britt Moe</t>
  </si>
  <si>
    <t>Carethe Jansson</t>
  </si>
  <si>
    <t>Dag Espen Båsum</t>
  </si>
  <si>
    <t>Dagmar Kårmo</t>
  </si>
  <si>
    <t>Egil Håkonsen</t>
  </si>
  <si>
    <t>Egil Steinholt</t>
  </si>
  <si>
    <t>Elfrid Akre Bækø</t>
  </si>
  <si>
    <t>Eli Åsheim</t>
  </si>
  <si>
    <t>Elin Dekko</t>
  </si>
  <si>
    <t xml:space="preserve">Elin Hoffart </t>
  </si>
  <si>
    <t>Elin Moe</t>
  </si>
  <si>
    <t>Endre R. Nilsen</t>
  </si>
  <si>
    <t>Erik S. Jelstad</t>
  </si>
  <si>
    <t>Frida Olsen</t>
  </si>
  <si>
    <t>Geir arne Drolsum</t>
  </si>
  <si>
    <t xml:space="preserve">Gerd Krona </t>
  </si>
  <si>
    <t>Gro Strand</t>
  </si>
  <si>
    <t>Gro Tingelstad</t>
  </si>
  <si>
    <t>Gunder Grendal</t>
  </si>
  <si>
    <t>Gunhild Ødegården</t>
  </si>
  <si>
    <t xml:space="preserve">Gunnar Eidal </t>
  </si>
  <si>
    <t>Gunnar Evje</t>
  </si>
  <si>
    <t>Gunnar Martinsen jr.</t>
  </si>
  <si>
    <t>Gunnar Moe</t>
  </si>
  <si>
    <t>Hege N. Kristoffersen</t>
  </si>
  <si>
    <t>Heidi Skjelsbæk Garpestad</t>
  </si>
  <si>
    <t>Henning Torsby</t>
  </si>
  <si>
    <t>Inger Lise Skretteberg</t>
  </si>
  <si>
    <t>Isabel Linnea Aspelien</t>
  </si>
  <si>
    <t>Jan Tore Kjellevold</t>
  </si>
  <si>
    <t>Johan bratvold</t>
  </si>
  <si>
    <t>Julie Ramberg</t>
  </si>
  <si>
    <t>Kamilla Nilsen Kleivan</t>
  </si>
  <si>
    <t>Kari Elise Liodden</t>
  </si>
  <si>
    <t>Kari Løvik</t>
  </si>
  <si>
    <t>Kirsti Bravold</t>
  </si>
  <si>
    <t>Kjell Ivar Larsen</t>
  </si>
  <si>
    <t>kjell Spone</t>
  </si>
  <si>
    <t>Knut A. Hansen</t>
  </si>
  <si>
    <t>Knut A. Knudsen</t>
  </si>
  <si>
    <t>Kristian Holm</t>
  </si>
  <si>
    <t>Lillian Eriksen</t>
  </si>
  <si>
    <t>Linda Winther</t>
  </si>
  <si>
    <t>Linn Kristin Gundhus</t>
  </si>
  <si>
    <t>Lise Asbjørndhus</t>
  </si>
  <si>
    <t>Lise Berit Holseter</t>
  </si>
  <si>
    <t>Lise Borgen</t>
  </si>
  <si>
    <t>Maria Bjerke</t>
  </si>
  <si>
    <t>Marianne Hjelmen</t>
  </si>
  <si>
    <t>Marit Simensrud</t>
  </si>
  <si>
    <t>Nils H. dahlen</t>
  </si>
  <si>
    <t>Nils Raaen</t>
  </si>
  <si>
    <t>Nina Birkeland</t>
  </si>
  <si>
    <t>Nora Nyhus</t>
  </si>
  <si>
    <t>Ole Kristian Moe</t>
  </si>
  <si>
    <t>Ole Kårmo</t>
  </si>
  <si>
    <t>Ole-Johnny pedersen</t>
  </si>
  <si>
    <t>Per Otto Borgen</t>
  </si>
  <si>
    <t>Ragnhild Hamstad</t>
  </si>
  <si>
    <t>Randi Korsbøen</t>
  </si>
  <si>
    <t>Richard Vagn Jensen</t>
  </si>
  <si>
    <t>Roger Thorkildsen</t>
  </si>
  <si>
    <t>Roy hagen</t>
  </si>
  <si>
    <t>Rune Næss</t>
  </si>
  <si>
    <t>Silje Bergum</t>
  </si>
  <si>
    <t>Silje Skjelsbæk Garpestad</t>
  </si>
  <si>
    <t>Steinar Kristen Lindvig</t>
  </si>
  <si>
    <t>Stian S. Jelstad</t>
  </si>
  <si>
    <t>Svein G. Hæhre</t>
  </si>
  <si>
    <t>Terje Juliussen</t>
  </si>
  <si>
    <t>Thor Engell</t>
  </si>
  <si>
    <t>Tine Kopland Hansen</t>
  </si>
  <si>
    <t>Tommy Bjerke</t>
  </si>
  <si>
    <t>Tonje S. Jelstad</t>
  </si>
  <si>
    <t>Tor Hegsbro</t>
  </si>
  <si>
    <t>Tor Ivar Hellesøy</t>
  </si>
  <si>
    <t>Torkel S. Knudsen</t>
  </si>
  <si>
    <t>Tove Solunn Bjørndalen</t>
  </si>
  <si>
    <t>Trond Simensrud</t>
  </si>
  <si>
    <t>Truls Håkon Skjelbred</t>
  </si>
  <si>
    <t>Trygve Arne Dekko</t>
  </si>
  <si>
    <t>Ulf R. Johnsen</t>
  </si>
  <si>
    <t>Ulf Westgaard</t>
  </si>
  <si>
    <t>Vegard Aabye</t>
  </si>
  <si>
    <t>Vigdis Dahl Rust</t>
  </si>
  <si>
    <t>Wenche Moen</t>
  </si>
  <si>
    <t>William Båsum</t>
  </si>
  <si>
    <t>William Li Rese</t>
  </si>
  <si>
    <t>Øystein Lobben</t>
  </si>
  <si>
    <t>Øyvind Løff</t>
  </si>
  <si>
    <t>Amund Eriksen</t>
  </si>
  <si>
    <t>Gisle Engen Finnerud</t>
  </si>
  <si>
    <t>Jørund Sandberg</t>
  </si>
  <si>
    <t>Kari Wendelborg Drolsum</t>
  </si>
  <si>
    <t>Lisa Valstad</t>
  </si>
  <si>
    <t>Maren Øverby Larsen</t>
  </si>
  <si>
    <t>Silje Overn</t>
  </si>
  <si>
    <t>Synnøve Smith</t>
  </si>
  <si>
    <t>Venke Sand</t>
  </si>
  <si>
    <t>Anders Braaten</t>
  </si>
  <si>
    <t>Bronsemerke u/16 år</t>
  </si>
  <si>
    <t>Ingvar Braaten</t>
  </si>
  <si>
    <t>Jan Gunnar Mørkeng</t>
  </si>
  <si>
    <t>Karoline Mørkeng</t>
  </si>
  <si>
    <t>Line Denise Mørkeng</t>
  </si>
  <si>
    <t>Sven-Erik Engen</t>
  </si>
  <si>
    <t>Tiril Mørkeng</t>
  </si>
  <si>
    <t>Tor Jensen</t>
  </si>
  <si>
    <t>Aina E. Ellingsen</t>
  </si>
  <si>
    <t>Anders Desserud</t>
  </si>
  <si>
    <t>Anne Lise Hoffart</t>
  </si>
  <si>
    <t>Anne Lise Smetbak</t>
  </si>
  <si>
    <t>Anne Rødsås</t>
  </si>
  <si>
    <t>Arne Tuft</t>
  </si>
  <si>
    <t>Bent Sommerstad</t>
  </si>
  <si>
    <t>Birger Glesne</t>
  </si>
  <si>
    <t>Bjørg Stræde</t>
  </si>
  <si>
    <t>Bjørn Lauvstad</t>
  </si>
  <si>
    <t>Bjørn Strand</t>
  </si>
  <si>
    <t>Bjørn Tore Stensland</t>
  </si>
  <si>
    <t>Bodil Sørensen</t>
  </si>
  <si>
    <t>Camilla Kjelsrud</t>
  </si>
  <si>
    <t>Cathrine Berget</t>
  </si>
  <si>
    <t>Cathrine Moen</t>
  </si>
  <si>
    <t>Chrisander Moy</t>
  </si>
  <si>
    <t>Dag M.Evje</t>
  </si>
  <si>
    <t>Erik Mårtensson</t>
  </si>
  <si>
    <t>Erik Simensrud</t>
  </si>
  <si>
    <t>Grete Bjertnæs</t>
  </si>
  <si>
    <t>Gunnar Hope</t>
  </si>
  <si>
    <t>Hanne Løver Thon</t>
  </si>
  <si>
    <t>Hege Kjemperud</t>
  </si>
  <si>
    <t>Hilde Grønhovd</t>
  </si>
  <si>
    <t>Hilde Hovdenak</t>
  </si>
  <si>
    <t>Hulda Jensen</t>
  </si>
  <si>
    <t>Inger Løver</t>
  </si>
  <si>
    <t>Ingrid Engell</t>
  </si>
  <si>
    <t>Jean-David Holmes</t>
  </si>
  <si>
    <t>Johan Stærkebye</t>
  </si>
  <si>
    <t>Jonas Hvila</t>
  </si>
  <si>
    <t>Jon-Erik Bråthen</t>
  </si>
  <si>
    <t>Kaare Berg</t>
  </si>
  <si>
    <t>Kaja Emilie Rypås Holck</t>
  </si>
  <si>
    <t>Kenneth Ellingsen</t>
  </si>
  <si>
    <t>Knut Edvard Helland</t>
  </si>
  <si>
    <t>Knut Erik kjemperud</t>
  </si>
  <si>
    <t>knut Iver Skøien</t>
  </si>
  <si>
    <t>Knut Løver</t>
  </si>
  <si>
    <t>Maarja Maasik</t>
  </si>
  <si>
    <t>Marianne Håset</t>
  </si>
  <si>
    <t>Marit Krydsby</t>
  </si>
  <si>
    <t>Martine Solheim</t>
  </si>
  <si>
    <t>Morten Helganger</t>
  </si>
  <si>
    <t>Oddrun Jensen</t>
  </si>
  <si>
    <t>Ole Gøran E. Hansen</t>
  </si>
  <si>
    <t xml:space="preserve">randi Hagen </t>
  </si>
  <si>
    <t>Rangar Moen</t>
  </si>
  <si>
    <t xml:space="preserve">Reidun Baarud </t>
  </si>
  <si>
    <t>Reidun Johanne Aasland</t>
  </si>
  <si>
    <t>Roar Bye</t>
  </si>
  <si>
    <t>Sigrid Bottolfs</t>
  </si>
  <si>
    <t>tom Berget</t>
  </si>
  <si>
    <t>Tore Moe</t>
  </si>
  <si>
    <t>Torgrim Rødsås</t>
  </si>
  <si>
    <t>Øistein Eriksen</t>
  </si>
  <si>
    <t>Øystein Bakkevig</t>
  </si>
  <si>
    <t>Andre Kopland</t>
  </si>
  <si>
    <t>Bronsemerke</t>
  </si>
  <si>
    <t>Anne Grete Sand</t>
  </si>
  <si>
    <t>Arild Hovden</t>
  </si>
  <si>
    <t>Bente Vollan</t>
  </si>
  <si>
    <t>Berit Øra</t>
  </si>
  <si>
    <t>Godthard Thorkildsen</t>
  </si>
  <si>
    <t>Håkon Løvli</t>
  </si>
  <si>
    <t>Kamilla Engen</t>
  </si>
  <si>
    <t>Kirsti Bråten</t>
  </si>
  <si>
    <t>Lars Grønhovd</t>
  </si>
  <si>
    <t>Trude Abelsen</t>
  </si>
  <si>
    <t>Amalie Mørkeng</t>
  </si>
  <si>
    <t>Anders Hvasshovd</t>
  </si>
  <si>
    <t>Anders Lind</t>
  </si>
  <si>
    <t>Anders Rusten</t>
  </si>
  <si>
    <t>Anders Tuft</t>
  </si>
  <si>
    <t xml:space="preserve">Andreas Liodden </t>
  </si>
  <si>
    <t>Anna Hauerud Formo</t>
  </si>
  <si>
    <t>Anna Krog Engebretsen</t>
  </si>
  <si>
    <t>Anna Maria Pedersen</t>
  </si>
  <si>
    <t>Anne Elisabeth Gunnulfsen</t>
  </si>
  <si>
    <t>Anne Guri Holte</t>
  </si>
  <si>
    <t>Anne Lise Haugerud</t>
  </si>
  <si>
    <t>Arne Backe Altern</t>
  </si>
  <si>
    <t>Arve Olsen</t>
  </si>
  <si>
    <t>Asaug Stensrud</t>
  </si>
  <si>
    <t>Benjamin Skaran</t>
  </si>
  <si>
    <t>Bente Enggrav</t>
  </si>
  <si>
    <t>Bente Skaar</t>
  </si>
  <si>
    <t>Berit Engebretsen</t>
  </si>
  <si>
    <t xml:space="preserve">Bitt Inger Evje </t>
  </si>
  <si>
    <t>Bjørn Bjørklund</t>
  </si>
  <si>
    <t>Boye Bjørklund</t>
  </si>
  <si>
    <t>Britt Thorkildsen</t>
  </si>
  <si>
    <t>Carense Hartz</t>
  </si>
  <si>
    <t>Christiane Hartz</t>
  </si>
  <si>
    <t>Clara Korsvik Pinney</t>
  </si>
  <si>
    <t>Egil Kittilsbråthen</t>
  </si>
  <si>
    <t>Eisabeth martinsen</t>
  </si>
  <si>
    <t>Eli Berget</t>
  </si>
  <si>
    <t>Eli Haugerud</t>
  </si>
  <si>
    <t>Elias Standnes Hagen</t>
  </si>
  <si>
    <t>Elisabeth Liodden</t>
  </si>
  <si>
    <t>Ellen Braathen</t>
  </si>
  <si>
    <t>Erle Solheim</t>
  </si>
  <si>
    <t>Espen Enerhaugen</t>
  </si>
  <si>
    <t>Even Zhu Hamstad</t>
  </si>
  <si>
    <t>Frode Mørk Helganger</t>
  </si>
  <si>
    <t>Geir Backe Altern</t>
  </si>
  <si>
    <t>Grete Rusten</t>
  </si>
  <si>
    <t>Gunnar Haugerud</t>
  </si>
  <si>
    <t>Gunnar Monstad</t>
  </si>
  <si>
    <t>Hans Ole Stenbro</t>
  </si>
  <si>
    <t>Hans Ronny Moen</t>
  </si>
  <si>
    <t>Hege drolsum</t>
  </si>
  <si>
    <t>Hege Haugerud</t>
  </si>
  <si>
    <t>Helge H. nilsen</t>
  </si>
  <si>
    <t>Henrik Mørk</t>
  </si>
  <si>
    <t>Herman Bråthen</t>
  </si>
  <si>
    <t>Håvard Altern</t>
  </si>
  <si>
    <t>Håvard Lind</t>
  </si>
  <si>
    <t>Ida Lien</t>
  </si>
  <si>
    <t>Ingeborg A. Darum</t>
  </si>
  <si>
    <t>Inger Røykenes</t>
  </si>
  <si>
    <t>Inger Tandberg</t>
  </si>
  <si>
    <t>Ingrid Krog Engebretsen</t>
  </si>
  <si>
    <t>John Ellingsen</t>
  </si>
  <si>
    <t>Jon Rusten</t>
  </si>
  <si>
    <t>Jone E. Hansen</t>
  </si>
  <si>
    <t>Jorunn Linnerud</t>
  </si>
  <si>
    <t>Julie Bergland</t>
  </si>
  <si>
    <t>Julie Langedal</t>
  </si>
  <si>
    <t>Jørgen Krog</t>
  </si>
  <si>
    <t>Jørgen Røykenes</t>
  </si>
  <si>
    <t>Kai Hunstadbråten</t>
  </si>
  <si>
    <t>Kai Roar Bjerkeengen</t>
  </si>
  <si>
    <t>Kaia Jøsendal</t>
  </si>
  <si>
    <t>kaja Stenbro</t>
  </si>
  <si>
    <t>Kari Linnerud</t>
  </si>
  <si>
    <t>Kari Marianne Grøterud</t>
  </si>
  <si>
    <t>Karina Kristensen</t>
  </si>
  <si>
    <t>Kim Eagleson</t>
  </si>
  <si>
    <t>Kjell Audun Herje</t>
  </si>
  <si>
    <t>Kjellbjørn Rusten</t>
  </si>
  <si>
    <t>Kjetil Backe Altern</t>
  </si>
  <si>
    <t>Knut Elilingsen</t>
  </si>
  <si>
    <t>Kristian Kaldestad</t>
  </si>
  <si>
    <t xml:space="preserve">Kristian Liodden </t>
  </si>
  <si>
    <t>Kristian Sætre</t>
  </si>
  <si>
    <t>Kristin Gundhus Mørk</t>
  </si>
  <si>
    <t>Kristin Hihle</t>
  </si>
  <si>
    <t>Kristin Trondsen</t>
  </si>
  <si>
    <t>Laila Engermoen</t>
  </si>
  <si>
    <t>Leah Elida Thorud-Eriksen</t>
  </si>
  <si>
    <t>Leif Buer</t>
  </si>
  <si>
    <t>Leif Madsen</t>
  </si>
  <si>
    <t>Lill Foss Arnesen</t>
  </si>
  <si>
    <t>Liv Haug</t>
  </si>
  <si>
    <t>Magnus Hansen</t>
  </si>
  <si>
    <t>Mari Strøm Stærkebye</t>
  </si>
  <si>
    <t>Marie Jelstad</t>
  </si>
  <si>
    <t>Marie Skikstein</t>
  </si>
  <si>
    <t>Mariette Van Dijk</t>
  </si>
  <si>
    <t>Marit Linnerud</t>
  </si>
  <si>
    <t>Marit Øverby Larsen</t>
  </si>
  <si>
    <t>Martin Lien</t>
  </si>
  <si>
    <t>Mathias Kjelsrud</t>
  </si>
  <si>
    <t>May Brit Johansen Finnerud</t>
  </si>
  <si>
    <t>Mette Brunes</t>
  </si>
  <si>
    <t>Mona Haugen</t>
  </si>
  <si>
    <t>Mona Husmoen</t>
  </si>
  <si>
    <t>Nils Molenaar</t>
  </si>
  <si>
    <t>Oda Haviken</t>
  </si>
  <si>
    <t>Ole H Smetbak</t>
  </si>
  <si>
    <t>Ole Kr. Førrisdahl</t>
  </si>
  <si>
    <t>per Braathen</t>
  </si>
  <si>
    <t>Per Erling Hovde</t>
  </si>
  <si>
    <t>Per Gunnar Selvig</t>
  </si>
  <si>
    <t>Per Røkaas</t>
  </si>
  <si>
    <t>Pernile A Darum</t>
  </si>
  <si>
    <t>Petter Monstad</t>
  </si>
  <si>
    <t>Pål Mathias Kjelsrud</t>
  </si>
  <si>
    <t>Ragnhild Øverby Terum</t>
  </si>
  <si>
    <t>Ramona Bakke</t>
  </si>
  <si>
    <t>Reidun Andersen</t>
  </si>
  <si>
    <t>Robin Skogheim</t>
  </si>
  <si>
    <t>Roger Martinsen</t>
  </si>
  <si>
    <t>Sara Grendal</t>
  </si>
  <si>
    <t>Sarah Kaldestad</t>
  </si>
  <si>
    <t>Signe Marie Rishovd</t>
  </si>
  <si>
    <t>Silje Therese Strandabø</t>
  </si>
  <si>
    <t>Simen Gudbrandsen</t>
  </si>
  <si>
    <t>Sivert Kjelsrud</t>
  </si>
  <si>
    <t>Solveig Skretteberg Hagen</t>
  </si>
  <si>
    <t>Stein Ellingsen</t>
  </si>
  <si>
    <t>Steinar Raaen</t>
  </si>
  <si>
    <t>Stian Brunes</t>
  </si>
  <si>
    <t>Svein Jonny Hagen</t>
  </si>
  <si>
    <t>Tonje Hodnungset Leikanger</t>
  </si>
  <si>
    <t>Tore Bye</t>
  </si>
  <si>
    <t>Torgrim Engell</t>
  </si>
  <si>
    <t>Torkil Raaen</t>
  </si>
  <si>
    <t>Torstein Haugerud</t>
  </si>
  <si>
    <t>Une Backe Alteren</t>
  </si>
  <si>
    <t>Unni Martinsen</t>
  </si>
  <si>
    <t>Vegard Jelstad</t>
  </si>
  <si>
    <t>Vegard Myklemyr</t>
  </si>
  <si>
    <t>Vidar Andersen</t>
  </si>
  <si>
    <t>Viola Gunnari</t>
  </si>
  <si>
    <t>Vår Emilie Solum</t>
  </si>
  <si>
    <t>Øystein Haugen</t>
  </si>
  <si>
    <t>Litt statistikk for sessongen….</t>
  </si>
  <si>
    <t>Antall som har klart alle 100 poster:</t>
  </si>
  <si>
    <t>antall som har registrert klipp på nett:</t>
  </si>
  <si>
    <t>Antall som har levert klippekort på papir:</t>
  </si>
  <si>
    <t>Totalt</t>
  </si>
  <si>
    <t>Antall som har klart trimpoeng:</t>
  </si>
  <si>
    <t>Odd Arne Røvang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</si>
</sst>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786"/>
  <sheetViews>
    <sheetView tabSelected="1" workbookViewId="0">
      <selection activeCell="B778" sqref="B778"/>
    </sheetView>
  </sheetViews>
  <sheetFormatPr baseColWidth="10" defaultRowHeight="15" x14ac:dyDescent="0.25"/>
  <cols>
    <col min="1" max="1" width="7.42578125" customWidth="1"/>
    <col min="2" max="2" width="27.5703125" customWidth="1"/>
    <col min="4" max="4" width="7.5703125" customWidth="1"/>
    <col min="5" max="5" width="6.7109375" hidden="1" customWidth="1"/>
    <col min="6" max="7" width="7" hidden="1" customWidth="1"/>
    <col min="8" max="8" width="7.42578125" hidden="1" customWidth="1"/>
    <col min="9" max="9" width="5.85546875" hidden="1" customWidth="1"/>
    <col min="10" max="10" width="5.5703125" hidden="1" customWidth="1"/>
    <col min="11" max="11" width="5.140625" hidden="1" customWidth="1"/>
    <col min="12" max="17" width="5" hidden="1" customWidth="1"/>
    <col min="18" max="18" width="5" bestFit="1" customWidth="1"/>
    <col min="19" max="19" width="28.42578125" customWidth="1"/>
    <col min="20" max="20" width="12.42578125" customWidth="1"/>
    <col min="21" max="21" width="7.42578125" customWidth="1"/>
    <col min="22" max="22" width="19.28515625" style="4" customWidth="1"/>
    <col min="23" max="30" width="7.42578125" customWidth="1"/>
  </cols>
  <sheetData>
    <row r="1" spans="1:30" x14ac:dyDescent="0.25">
      <c r="A1" t="s">
        <v>0</v>
      </c>
      <c r="D1">
        <f t="shared" ref="D1:K1" si="0">COUNT(D3:D792)</f>
        <v>191</v>
      </c>
      <c r="E1">
        <f t="shared" si="0"/>
        <v>139</v>
      </c>
      <c r="F1">
        <f t="shared" si="0"/>
        <v>155</v>
      </c>
      <c r="G1">
        <f t="shared" si="0"/>
        <v>161</v>
      </c>
      <c r="H1">
        <f t="shared" si="0"/>
        <v>171</v>
      </c>
      <c r="I1">
        <f t="shared" si="0"/>
        <v>167</v>
      </c>
      <c r="J1">
        <f t="shared" si="0"/>
        <v>167</v>
      </c>
      <c r="K1">
        <f t="shared" si="0"/>
        <v>155</v>
      </c>
      <c r="L1">
        <f>COUNT(L3:L721)</f>
        <v>149</v>
      </c>
      <c r="M1">
        <f>COUNT(M3:M721)</f>
        <v>127</v>
      </c>
      <c r="N1">
        <f>COUNT(N3:N650)</f>
        <v>119</v>
      </c>
      <c r="O1">
        <f>COUNT(O3:O650)</f>
        <v>118</v>
      </c>
      <c r="P1">
        <f>COUNT(P3:P650)</f>
        <v>112</v>
      </c>
      <c r="Q1">
        <f>COUNT(Q3:Q650)</f>
        <v>375</v>
      </c>
      <c r="S1" t="s">
        <v>1</v>
      </c>
    </row>
    <row r="2" spans="1:30" x14ac:dyDescent="0.25">
      <c r="C2" t="s">
        <v>2</v>
      </c>
      <c r="D2">
        <v>2020</v>
      </c>
      <c r="E2">
        <v>2019</v>
      </c>
      <c r="F2">
        <v>2018</v>
      </c>
      <c r="G2">
        <v>2017</v>
      </c>
      <c r="H2">
        <v>2016</v>
      </c>
      <c r="I2">
        <v>2015</v>
      </c>
      <c r="J2">
        <v>2014</v>
      </c>
      <c r="K2">
        <v>2013</v>
      </c>
      <c r="L2">
        <v>2012</v>
      </c>
      <c r="M2">
        <v>2011</v>
      </c>
      <c r="N2">
        <v>2010</v>
      </c>
      <c r="O2">
        <v>2009</v>
      </c>
      <c r="P2">
        <v>2008</v>
      </c>
      <c r="Q2">
        <v>2007</v>
      </c>
    </row>
    <row r="3" spans="1:30" x14ac:dyDescent="0.25">
      <c r="B3" t="s">
        <v>3</v>
      </c>
      <c r="C3">
        <f t="shared" ref="C3:C66" si="1">SUM(D3:Q3)</f>
        <v>151</v>
      </c>
      <c r="D3">
        <v>3</v>
      </c>
      <c r="E3">
        <v>3</v>
      </c>
      <c r="F3">
        <v>3</v>
      </c>
      <c r="G3">
        <v>3</v>
      </c>
      <c r="H3">
        <v>3</v>
      </c>
      <c r="I3">
        <v>3</v>
      </c>
      <c r="J3">
        <v>3</v>
      </c>
      <c r="K3">
        <v>3</v>
      </c>
      <c r="L3">
        <v>3</v>
      </c>
      <c r="M3">
        <v>3</v>
      </c>
      <c r="N3">
        <v>3</v>
      </c>
      <c r="O3">
        <v>1</v>
      </c>
      <c r="P3">
        <v>3</v>
      </c>
      <c r="Q3">
        <v>114</v>
      </c>
      <c r="S3" t="s">
        <v>4</v>
      </c>
    </row>
    <row r="4" spans="1:30" x14ac:dyDescent="0.25">
      <c r="B4" t="s">
        <v>5</v>
      </c>
      <c r="C4">
        <f t="shared" si="1"/>
        <v>141</v>
      </c>
      <c r="D4">
        <v>3</v>
      </c>
      <c r="E4">
        <v>3</v>
      </c>
      <c r="F4">
        <v>3</v>
      </c>
      <c r="G4">
        <v>3</v>
      </c>
      <c r="H4">
        <v>3</v>
      </c>
      <c r="I4">
        <v>3</v>
      </c>
      <c r="J4">
        <v>3</v>
      </c>
      <c r="K4">
        <v>3</v>
      </c>
      <c r="L4">
        <v>3</v>
      </c>
      <c r="M4">
        <v>3</v>
      </c>
      <c r="N4">
        <v>3</v>
      </c>
      <c r="O4">
        <v>3</v>
      </c>
      <c r="P4">
        <v>3</v>
      </c>
      <c r="Q4">
        <v>102</v>
      </c>
      <c r="T4" t="s">
        <v>6</v>
      </c>
      <c r="U4">
        <v>119</v>
      </c>
    </row>
    <row r="5" spans="1:30" x14ac:dyDescent="0.25">
      <c r="B5" t="s">
        <v>7</v>
      </c>
      <c r="C5">
        <f t="shared" si="1"/>
        <v>123</v>
      </c>
      <c r="D5">
        <v>3</v>
      </c>
      <c r="E5">
        <v>3</v>
      </c>
      <c r="F5">
        <v>3</v>
      </c>
      <c r="G5">
        <v>3</v>
      </c>
      <c r="H5">
        <v>3</v>
      </c>
      <c r="I5">
        <v>3</v>
      </c>
      <c r="J5">
        <v>3</v>
      </c>
      <c r="K5">
        <v>3</v>
      </c>
      <c r="L5">
        <v>3</v>
      </c>
      <c r="M5">
        <v>3</v>
      </c>
      <c r="N5">
        <v>3</v>
      </c>
      <c r="O5">
        <v>3</v>
      </c>
      <c r="P5">
        <v>3</v>
      </c>
      <c r="Q5">
        <v>84</v>
      </c>
      <c r="T5" t="s">
        <v>8</v>
      </c>
      <c r="U5">
        <v>39</v>
      </c>
    </row>
    <row r="6" spans="1:30" x14ac:dyDescent="0.25">
      <c r="B6" s="7" t="s">
        <v>9</v>
      </c>
      <c r="C6">
        <f t="shared" si="1"/>
        <v>123</v>
      </c>
      <c r="E6">
        <v>3</v>
      </c>
      <c r="F6">
        <v>3</v>
      </c>
      <c r="G6">
        <v>3</v>
      </c>
      <c r="H6">
        <v>3</v>
      </c>
      <c r="I6">
        <v>3</v>
      </c>
      <c r="J6">
        <v>3</v>
      </c>
      <c r="K6">
        <v>3</v>
      </c>
      <c r="L6">
        <v>3</v>
      </c>
      <c r="M6">
        <v>3</v>
      </c>
      <c r="N6">
        <v>3</v>
      </c>
      <c r="O6">
        <v>3</v>
      </c>
      <c r="P6">
        <v>3</v>
      </c>
      <c r="Q6">
        <v>87</v>
      </c>
      <c r="T6" t="s">
        <v>10</v>
      </c>
      <c r="U6">
        <v>33</v>
      </c>
    </row>
    <row r="7" spans="1:30" x14ac:dyDescent="0.25">
      <c r="B7" t="s">
        <v>11</v>
      </c>
      <c r="C7">
        <f t="shared" si="1"/>
        <v>120</v>
      </c>
      <c r="I7">
        <v>3</v>
      </c>
      <c r="J7">
        <v>3</v>
      </c>
      <c r="K7">
        <v>3</v>
      </c>
      <c r="L7">
        <v>3</v>
      </c>
      <c r="M7">
        <v>3</v>
      </c>
      <c r="N7">
        <v>3</v>
      </c>
      <c r="O7">
        <v>3</v>
      </c>
      <c r="P7">
        <v>3</v>
      </c>
      <c r="Q7">
        <v>96</v>
      </c>
      <c r="U7">
        <f>SUM(U4:U6)</f>
        <v>191</v>
      </c>
    </row>
    <row r="8" spans="1:30" x14ac:dyDescent="0.25">
      <c r="B8" t="s">
        <v>12</v>
      </c>
      <c r="C8">
        <f t="shared" si="1"/>
        <v>114</v>
      </c>
      <c r="D8">
        <v>3</v>
      </c>
      <c r="E8">
        <v>3</v>
      </c>
      <c r="F8">
        <v>3</v>
      </c>
      <c r="G8">
        <v>3</v>
      </c>
      <c r="H8">
        <v>3</v>
      </c>
      <c r="I8">
        <v>3</v>
      </c>
      <c r="J8">
        <v>3</v>
      </c>
      <c r="K8">
        <v>3</v>
      </c>
      <c r="L8">
        <v>3</v>
      </c>
      <c r="M8">
        <v>3</v>
      </c>
      <c r="N8">
        <v>3</v>
      </c>
      <c r="O8">
        <v>3</v>
      </c>
      <c r="P8">
        <v>3</v>
      </c>
      <c r="Q8">
        <v>75</v>
      </c>
    </row>
    <row r="9" spans="1:30" x14ac:dyDescent="0.25">
      <c r="B9" t="s">
        <v>13</v>
      </c>
      <c r="C9">
        <f t="shared" si="1"/>
        <v>101</v>
      </c>
      <c r="D9">
        <v>3</v>
      </c>
      <c r="E9">
        <v>3</v>
      </c>
      <c r="G9">
        <v>3</v>
      </c>
      <c r="H9">
        <v>2</v>
      </c>
      <c r="I9">
        <v>3</v>
      </c>
      <c r="J9">
        <v>3</v>
      </c>
      <c r="K9">
        <v>3</v>
      </c>
      <c r="L9">
        <v>3</v>
      </c>
      <c r="M9">
        <v>3</v>
      </c>
      <c r="N9">
        <v>3</v>
      </c>
      <c r="O9">
        <v>3</v>
      </c>
      <c r="P9">
        <v>3</v>
      </c>
      <c r="Q9">
        <v>66</v>
      </c>
    </row>
    <row r="10" spans="1:30" x14ac:dyDescent="0.25">
      <c r="B10" t="s">
        <v>14</v>
      </c>
      <c r="C10">
        <f t="shared" si="1"/>
        <v>88</v>
      </c>
      <c r="Q10">
        <v>88</v>
      </c>
      <c r="T10" s="5" t="s">
        <v>800</v>
      </c>
      <c r="U10" s="5"/>
      <c r="V10" s="5"/>
      <c r="W10" s="5">
        <v>2020</v>
      </c>
      <c r="X10" s="5">
        <v>2019</v>
      </c>
      <c r="Y10" s="5">
        <v>2018</v>
      </c>
      <c r="Z10" s="5">
        <v>2017</v>
      </c>
      <c r="AA10" s="5">
        <v>2016</v>
      </c>
      <c r="AB10" s="5">
        <v>2015</v>
      </c>
      <c r="AC10" s="5">
        <v>2014</v>
      </c>
      <c r="AD10" s="5">
        <v>2013</v>
      </c>
    </row>
    <row r="11" spans="1:30" x14ac:dyDescent="0.25">
      <c r="B11" t="s">
        <v>15</v>
      </c>
      <c r="C11">
        <f t="shared" si="1"/>
        <v>87</v>
      </c>
      <c r="I11">
        <v>2</v>
      </c>
      <c r="J11">
        <v>3</v>
      </c>
      <c r="K11">
        <v>3</v>
      </c>
      <c r="L11">
        <v>2</v>
      </c>
      <c r="M11">
        <v>3</v>
      </c>
      <c r="N11">
        <v>3</v>
      </c>
      <c r="O11">
        <v>3</v>
      </c>
      <c r="P11">
        <v>3</v>
      </c>
      <c r="Q11">
        <v>65</v>
      </c>
      <c r="T11" s="4" t="s">
        <v>801</v>
      </c>
      <c r="U11" s="4"/>
      <c r="W11" s="4">
        <v>58</v>
      </c>
      <c r="X11" s="4"/>
      <c r="Y11" s="4">
        <v>46</v>
      </c>
      <c r="Z11" s="4">
        <v>43</v>
      </c>
      <c r="AA11" s="4"/>
      <c r="AB11" s="4">
        <v>45</v>
      </c>
      <c r="AC11" s="4">
        <v>51</v>
      </c>
      <c r="AD11" s="4">
        <v>49</v>
      </c>
    </row>
    <row r="12" spans="1:30" x14ac:dyDescent="0.25">
      <c r="B12" t="s">
        <v>16</v>
      </c>
      <c r="C12">
        <f t="shared" si="1"/>
        <v>87</v>
      </c>
      <c r="I12">
        <v>2</v>
      </c>
      <c r="J12">
        <v>3</v>
      </c>
      <c r="K12">
        <v>3</v>
      </c>
      <c r="L12">
        <v>2</v>
      </c>
      <c r="M12">
        <v>3</v>
      </c>
      <c r="N12">
        <v>3</v>
      </c>
      <c r="O12">
        <v>3</v>
      </c>
      <c r="P12">
        <v>3</v>
      </c>
      <c r="Q12">
        <v>65</v>
      </c>
      <c r="T12" s="4" t="s">
        <v>802</v>
      </c>
      <c r="U12" s="4"/>
      <c r="W12" s="4">
        <v>243</v>
      </c>
      <c r="X12" s="4"/>
      <c r="Y12" s="4">
        <v>171</v>
      </c>
      <c r="Z12" s="4">
        <v>167</v>
      </c>
      <c r="AA12" s="4"/>
      <c r="AB12" s="4">
        <v>178</v>
      </c>
      <c r="AC12" s="4">
        <v>175</v>
      </c>
      <c r="AD12" s="4">
        <v>171</v>
      </c>
    </row>
    <row r="13" spans="1:30" x14ac:dyDescent="0.25">
      <c r="B13" t="s">
        <v>17</v>
      </c>
      <c r="C13">
        <f t="shared" si="1"/>
        <v>84</v>
      </c>
      <c r="D13">
        <v>3</v>
      </c>
      <c r="E13">
        <v>3</v>
      </c>
      <c r="F13">
        <v>3</v>
      </c>
      <c r="G13">
        <v>3</v>
      </c>
      <c r="H13">
        <v>3</v>
      </c>
      <c r="I13">
        <v>3</v>
      </c>
      <c r="J13">
        <v>3</v>
      </c>
      <c r="K13">
        <v>3</v>
      </c>
      <c r="L13">
        <v>3</v>
      </c>
      <c r="M13">
        <v>3</v>
      </c>
      <c r="O13">
        <v>3</v>
      </c>
      <c r="Q13">
        <v>51</v>
      </c>
      <c r="T13" s="4" t="s">
        <v>803</v>
      </c>
      <c r="U13" s="4"/>
      <c r="W13" s="4">
        <v>14</v>
      </c>
      <c r="X13" s="4"/>
      <c r="Y13" s="4">
        <v>8</v>
      </c>
      <c r="Z13" s="4">
        <v>10</v>
      </c>
      <c r="AA13" s="4"/>
      <c r="AB13" s="4">
        <v>16</v>
      </c>
      <c r="AC13" s="4">
        <v>16</v>
      </c>
      <c r="AD13" s="4">
        <v>15</v>
      </c>
    </row>
    <row r="14" spans="1:30" x14ac:dyDescent="0.25">
      <c r="B14" t="s">
        <v>18</v>
      </c>
      <c r="C14">
        <f t="shared" si="1"/>
        <v>78</v>
      </c>
      <c r="D14">
        <v>3</v>
      </c>
      <c r="E14">
        <v>3</v>
      </c>
      <c r="F14">
        <v>3</v>
      </c>
      <c r="G14">
        <v>3</v>
      </c>
      <c r="H14">
        <v>3</v>
      </c>
      <c r="I14">
        <v>3</v>
      </c>
      <c r="J14">
        <v>3</v>
      </c>
      <c r="K14">
        <v>3</v>
      </c>
      <c r="L14">
        <v>3</v>
      </c>
      <c r="M14">
        <v>3</v>
      </c>
      <c r="N14">
        <v>3</v>
      </c>
      <c r="O14">
        <v>3</v>
      </c>
      <c r="P14">
        <v>3</v>
      </c>
      <c r="Q14">
        <v>39</v>
      </c>
      <c r="T14" s="4" t="s">
        <v>804</v>
      </c>
      <c r="U14" s="4"/>
      <c r="W14" s="4">
        <v>256</v>
      </c>
      <c r="X14" s="4"/>
      <c r="Y14" s="4">
        <v>179</v>
      </c>
      <c r="Z14" s="4">
        <v>177</v>
      </c>
      <c r="AA14" s="4"/>
      <c r="AB14" s="4">
        <v>194</v>
      </c>
      <c r="AC14" s="4">
        <v>191</v>
      </c>
      <c r="AD14" s="4">
        <v>186</v>
      </c>
    </row>
    <row r="15" spans="1:30" x14ac:dyDescent="0.25">
      <c r="B15" s="7" t="s">
        <v>19</v>
      </c>
      <c r="C15">
        <f t="shared" si="1"/>
        <v>75</v>
      </c>
      <c r="Q15">
        <v>75</v>
      </c>
      <c r="T15" s="6" t="s">
        <v>805</v>
      </c>
      <c r="U15" s="6"/>
      <c r="V15" s="6"/>
      <c r="W15" s="6">
        <v>191</v>
      </c>
      <c r="X15" s="6">
        <v>139</v>
      </c>
      <c r="Y15" s="6">
        <v>154</v>
      </c>
      <c r="Z15" s="6">
        <v>161</v>
      </c>
      <c r="AA15" s="6">
        <v>171</v>
      </c>
      <c r="AB15" s="6">
        <v>168</v>
      </c>
      <c r="AC15" s="6">
        <v>168</v>
      </c>
      <c r="AD15" s="6">
        <v>156</v>
      </c>
    </row>
    <row r="16" spans="1:30" x14ac:dyDescent="0.25">
      <c r="B16" t="s">
        <v>20</v>
      </c>
      <c r="C16">
        <f t="shared" si="1"/>
        <v>73</v>
      </c>
      <c r="D16">
        <v>3</v>
      </c>
      <c r="E16">
        <v>3</v>
      </c>
      <c r="F16">
        <v>3</v>
      </c>
      <c r="G16">
        <v>3</v>
      </c>
      <c r="H16">
        <v>3</v>
      </c>
      <c r="I16">
        <v>3</v>
      </c>
      <c r="J16">
        <v>3</v>
      </c>
      <c r="K16">
        <v>2</v>
      </c>
      <c r="L16">
        <v>3</v>
      </c>
      <c r="M16">
        <v>3</v>
      </c>
      <c r="N16">
        <v>3</v>
      </c>
      <c r="O16">
        <v>3</v>
      </c>
      <c r="P16">
        <v>3</v>
      </c>
      <c r="Q16">
        <v>35</v>
      </c>
    </row>
    <row r="17" spans="2:19" x14ac:dyDescent="0.25">
      <c r="B17" t="s">
        <v>21</v>
      </c>
      <c r="C17">
        <f t="shared" si="1"/>
        <v>72</v>
      </c>
      <c r="D17">
        <v>3</v>
      </c>
      <c r="E17">
        <v>3</v>
      </c>
      <c r="F17">
        <v>3</v>
      </c>
      <c r="G17">
        <v>3</v>
      </c>
      <c r="H17">
        <v>3</v>
      </c>
      <c r="I17">
        <v>3</v>
      </c>
      <c r="J17">
        <v>3</v>
      </c>
      <c r="K17">
        <v>3</v>
      </c>
      <c r="L17">
        <v>3</v>
      </c>
      <c r="M17">
        <v>3</v>
      </c>
      <c r="N17">
        <v>3</v>
      </c>
      <c r="O17">
        <v>3</v>
      </c>
      <c r="P17">
        <v>3</v>
      </c>
      <c r="Q17">
        <v>33</v>
      </c>
    </row>
    <row r="18" spans="2:19" x14ac:dyDescent="0.25">
      <c r="B18" t="s">
        <v>22</v>
      </c>
      <c r="C18">
        <f t="shared" si="1"/>
        <v>71</v>
      </c>
      <c r="D18">
        <v>3</v>
      </c>
      <c r="E18">
        <v>3</v>
      </c>
      <c r="F18">
        <v>3</v>
      </c>
      <c r="G18">
        <v>3</v>
      </c>
      <c r="H18">
        <v>3</v>
      </c>
      <c r="I18">
        <v>3</v>
      </c>
      <c r="J18">
        <v>3</v>
      </c>
      <c r="K18">
        <v>3</v>
      </c>
      <c r="L18">
        <v>3</v>
      </c>
      <c r="M18">
        <v>1</v>
      </c>
      <c r="N18">
        <v>3</v>
      </c>
      <c r="O18">
        <v>3</v>
      </c>
      <c r="P18">
        <v>3</v>
      </c>
      <c r="Q18">
        <v>34</v>
      </c>
    </row>
    <row r="19" spans="2:19" x14ac:dyDescent="0.25">
      <c r="B19" t="s">
        <v>23</v>
      </c>
      <c r="C19">
        <f t="shared" si="1"/>
        <v>71</v>
      </c>
      <c r="Q19">
        <v>71</v>
      </c>
    </row>
    <row r="20" spans="2:19" x14ac:dyDescent="0.25">
      <c r="B20" t="s">
        <v>24</v>
      </c>
      <c r="C20">
        <f t="shared" si="1"/>
        <v>70</v>
      </c>
      <c r="D20">
        <v>3</v>
      </c>
      <c r="E20">
        <v>3</v>
      </c>
      <c r="F20">
        <v>3</v>
      </c>
      <c r="G20">
        <v>3</v>
      </c>
      <c r="H20">
        <v>1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33</v>
      </c>
    </row>
    <row r="21" spans="2:19" x14ac:dyDescent="0.25">
      <c r="B21" t="s">
        <v>25</v>
      </c>
      <c r="C21">
        <f t="shared" si="1"/>
        <v>70</v>
      </c>
      <c r="D21">
        <v>2</v>
      </c>
      <c r="E21">
        <v>3</v>
      </c>
      <c r="F21">
        <v>3</v>
      </c>
      <c r="G21">
        <v>3</v>
      </c>
      <c r="H21">
        <v>3</v>
      </c>
      <c r="J21">
        <v>3</v>
      </c>
      <c r="K21">
        <v>3</v>
      </c>
      <c r="L21">
        <v>3</v>
      </c>
      <c r="M21">
        <v>3</v>
      </c>
      <c r="N21">
        <v>3</v>
      </c>
      <c r="O21">
        <v>3</v>
      </c>
      <c r="P21">
        <v>3</v>
      </c>
      <c r="Q21">
        <v>35</v>
      </c>
    </row>
    <row r="22" spans="2:19" x14ac:dyDescent="0.25">
      <c r="B22" t="s">
        <v>26</v>
      </c>
      <c r="C22">
        <f t="shared" si="1"/>
        <v>66</v>
      </c>
      <c r="D22">
        <v>3</v>
      </c>
      <c r="E22">
        <v>3</v>
      </c>
      <c r="F22">
        <v>3</v>
      </c>
      <c r="G22">
        <v>3</v>
      </c>
      <c r="H22">
        <v>3</v>
      </c>
      <c r="I22">
        <v>3</v>
      </c>
      <c r="J22">
        <v>3</v>
      </c>
      <c r="K22">
        <v>3</v>
      </c>
      <c r="L22">
        <v>3</v>
      </c>
      <c r="M22">
        <v>3</v>
      </c>
      <c r="N22">
        <v>3</v>
      </c>
      <c r="O22">
        <v>3</v>
      </c>
      <c r="P22">
        <v>3</v>
      </c>
      <c r="Q22">
        <v>27</v>
      </c>
    </row>
    <row r="23" spans="2:19" x14ac:dyDescent="0.25">
      <c r="B23" t="s">
        <v>27</v>
      </c>
      <c r="C23">
        <f t="shared" si="1"/>
        <v>65</v>
      </c>
      <c r="D23">
        <v>3</v>
      </c>
      <c r="E23">
        <v>2</v>
      </c>
      <c r="F23">
        <v>3</v>
      </c>
      <c r="G23">
        <v>3</v>
      </c>
      <c r="H23">
        <v>3</v>
      </c>
      <c r="I23">
        <v>3</v>
      </c>
      <c r="J23">
        <v>2</v>
      </c>
      <c r="K23">
        <v>2</v>
      </c>
      <c r="L23">
        <v>1</v>
      </c>
      <c r="N23">
        <v>2</v>
      </c>
      <c r="O23">
        <v>2</v>
      </c>
      <c r="P23">
        <v>3</v>
      </c>
      <c r="Q23">
        <v>36</v>
      </c>
    </row>
    <row r="24" spans="2:19" x14ac:dyDescent="0.25">
      <c r="B24" t="s">
        <v>28</v>
      </c>
      <c r="C24">
        <f t="shared" si="1"/>
        <v>65</v>
      </c>
      <c r="E24">
        <v>1</v>
      </c>
      <c r="F24">
        <v>2</v>
      </c>
      <c r="G24">
        <v>3</v>
      </c>
      <c r="H24">
        <v>2</v>
      </c>
      <c r="I24">
        <v>3</v>
      </c>
      <c r="J24">
        <v>3</v>
      </c>
      <c r="K24">
        <v>3</v>
      </c>
      <c r="L24">
        <v>3</v>
      </c>
      <c r="M24">
        <v>3</v>
      </c>
      <c r="N24">
        <v>3</v>
      </c>
      <c r="O24">
        <v>3</v>
      </c>
      <c r="P24">
        <v>3</v>
      </c>
      <c r="Q24">
        <v>33</v>
      </c>
    </row>
    <row r="25" spans="2:19" x14ac:dyDescent="0.25">
      <c r="B25" t="s">
        <v>29</v>
      </c>
      <c r="C25">
        <f t="shared" si="1"/>
        <v>63</v>
      </c>
      <c r="D25">
        <v>3</v>
      </c>
      <c r="E25">
        <v>3</v>
      </c>
      <c r="F25">
        <v>3</v>
      </c>
      <c r="G25">
        <v>3</v>
      </c>
      <c r="H25">
        <v>3</v>
      </c>
      <c r="I25">
        <v>3</v>
      </c>
      <c r="J25">
        <v>3</v>
      </c>
      <c r="K25">
        <v>3</v>
      </c>
      <c r="L25">
        <v>3</v>
      </c>
      <c r="M25">
        <v>3</v>
      </c>
      <c r="N25">
        <v>3</v>
      </c>
      <c r="O25">
        <v>3</v>
      </c>
      <c r="P25">
        <v>3</v>
      </c>
      <c r="Q25">
        <v>24</v>
      </c>
    </row>
    <row r="26" spans="2:19" x14ac:dyDescent="0.25">
      <c r="B26" t="s">
        <v>30</v>
      </c>
      <c r="C26">
        <f t="shared" si="1"/>
        <v>60</v>
      </c>
      <c r="D26">
        <v>3</v>
      </c>
      <c r="E26">
        <v>2</v>
      </c>
      <c r="F26">
        <v>2</v>
      </c>
      <c r="G26">
        <v>3</v>
      </c>
      <c r="H26">
        <v>3</v>
      </c>
      <c r="I26">
        <v>2</v>
      </c>
      <c r="J26">
        <v>3</v>
      </c>
      <c r="K26">
        <v>3</v>
      </c>
      <c r="L26">
        <v>3</v>
      </c>
      <c r="M26">
        <v>3</v>
      </c>
      <c r="N26">
        <v>3</v>
      </c>
      <c r="O26">
        <v>3</v>
      </c>
      <c r="P26">
        <v>3</v>
      </c>
      <c r="Q26">
        <v>24</v>
      </c>
      <c r="S26" t="s">
        <v>31</v>
      </c>
    </row>
    <row r="27" spans="2:19" x14ac:dyDescent="0.25">
      <c r="B27" s="7" t="s">
        <v>32</v>
      </c>
      <c r="C27">
        <f t="shared" si="1"/>
        <v>60</v>
      </c>
      <c r="Q27">
        <v>60</v>
      </c>
    </row>
    <row r="28" spans="2:19" x14ac:dyDescent="0.25">
      <c r="B28" t="s">
        <v>33</v>
      </c>
      <c r="C28">
        <f t="shared" si="1"/>
        <v>58</v>
      </c>
      <c r="D28">
        <v>3</v>
      </c>
      <c r="F28">
        <v>2</v>
      </c>
      <c r="G28">
        <v>3</v>
      </c>
      <c r="H28">
        <v>3</v>
      </c>
      <c r="I28">
        <v>2</v>
      </c>
      <c r="J28">
        <v>3</v>
      </c>
      <c r="K28">
        <v>3</v>
      </c>
      <c r="L28">
        <v>3</v>
      </c>
      <c r="M28">
        <v>3</v>
      </c>
      <c r="N28">
        <v>3</v>
      </c>
      <c r="O28">
        <v>3</v>
      </c>
      <c r="P28">
        <v>3</v>
      </c>
      <c r="Q28">
        <v>24</v>
      </c>
    </row>
    <row r="29" spans="2:19" x14ac:dyDescent="0.25">
      <c r="B29" t="s">
        <v>34</v>
      </c>
      <c r="C29">
        <f t="shared" si="1"/>
        <v>58</v>
      </c>
      <c r="I29">
        <v>2</v>
      </c>
      <c r="J29">
        <v>3</v>
      </c>
      <c r="K29">
        <v>3</v>
      </c>
      <c r="L29">
        <v>3</v>
      </c>
      <c r="M29">
        <v>3</v>
      </c>
      <c r="N29">
        <v>3</v>
      </c>
      <c r="O29">
        <v>3</v>
      </c>
      <c r="P29">
        <v>3</v>
      </c>
      <c r="Q29">
        <v>35</v>
      </c>
    </row>
    <row r="30" spans="2:19" x14ac:dyDescent="0.25">
      <c r="B30" t="s">
        <v>35</v>
      </c>
      <c r="C30">
        <f t="shared" si="1"/>
        <v>57</v>
      </c>
      <c r="D30">
        <v>3</v>
      </c>
      <c r="E30">
        <v>3</v>
      </c>
      <c r="F30">
        <v>3</v>
      </c>
      <c r="G30">
        <v>3</v>
      </c>
      <c r="H30">
        <v>3</v>
      </c>
      <c r="I30">
        <v>3</v>
      </c>
      <c r="J30">
        <v>3</v>
      </c>
      <c r="K30">
        <v>3</v>
      </c>
      <c r="L30">
        <v>3</v>
      </c>
      <c r="M30">
        <v>3</v>
      </c>
      <c r="N30">
        <v>3</v>
      </c>
      <c r="O30">
        <v>3</v>
      </c>
      <c r="P30">
        <v>3</v>
      </c>
      <c r="Q30">
        <v>18</v>
      </c>
    </row>
    <row r="31" spans="2:19" x14ac:dyDescent="0.25">
      <c r="B31" t="s">
        <v>36</v>
      </c>
      <c r="C31">
        <f t="shared" si="1"/>
        <v>56</v>
      </c>
      <c r="J31">
        <v>3</v>
      </c>
      <c r="K31">
        <v>3</v>
      </c>
      <c r="L31">
        <v>3</v>
      </c>
      <c r="M31">
        <v>3</v>
      </c>
      <c r="N31">
        <v>3</v>
      </c>
      <c r="O31">
        <v>3</v>
      </c>
      <c r="P31">
        <v>3</v>
      </c>
      <c r="Q31">
        <v>35</v>
      </c>
    </row>
    <row r="32" spans="2:19" x14ac:dyDescent="0.25">
      <c r="B32" t="s">
        <v>37</v>
      </c>
      <c r="C32">
        <f t="shared" si="1"/>
        <v>55</v>
      </c>
      <c r="D32">
        <v>3</v>
      </c>
      <c r="E32">
        <v>3</v>
      </c>
      <c r="F32">
        <v>3</v>
      </c>
      <c r="G32">
        <v>3</v>
      </c>
      <c r="H32">
        <v>3</v>
      </c>
      <c r="I32">
        <v>3</v>
      </c>
      <c r="J32">
        <v>2</v>
      </c>
      <c r="K32">
        <v>3</v>
      </c>
      <c r="L32">
        <v>3</v>
      </c>
      <c r="M32">
        <v>3</v>
      </c>
      <c r="N32">
        <v>3</v>
      </c>
      <c r="O32">
        <v>3</v>
      </c>
      <c r="P32">
        <v>3</v>
      </c>
      <c r="Q32">
        <v>17</v>
      </c>
    </row>
    <row r="33" spans="2:17" x14ac:dyDescent="0.25">
      <c r="B33" t="s">
        <v>38</v>
      </c>
      <c r="C33">
        <f t="shared" si="1"/>
        <v>55</v>
      </c>
      <c r="D33">
        <v>1</v>
      </c>
      <c r="F33">
        <v>2</v>
      </c>
      <c r="G33">
        <v>1</v>
      </c>
      <c r="J33">
        <v>3</v>
      </c>
      <c r="K33">
        <v>3</v>
      </c>
      <c r="L33">
        <v>3</v>
      </c>
      <c r="M33">
        <v>3</v>
      </c>
      <c r="N33">
        <v>3</v>
      </c>
      <c r="O33">
        <v>3</v>
      </c>
      <c r="P33">
        <v>3</v>
      </c>
      <c r="Q33">
        <v>30</v>
      </c>
    </row>
    <row r="34" spans="2:17" x14ac:dyDescent="0.25">
      <c r="B34" s="7" t="s">
        <v>39</v>
      </c>
      <c r="C34">
        <f t="shared" si="1"/>
        <v>55</v>
      </c>
      <c r="Q34">
        <v>55</v>
      </c>
    </row>
    <row r="35" spans="2:17" x14ac:dyDescent="0.25">
      <c r="B35" t="s">
        <v>806</v>
      </c>
      <c r="C35">
        <f t="shared" si="1"/>
        <v>54</v>
      </c>
      <c r="D35">
        <v>3</v>
      </c>
      <c r="E35">
        <v>3</v>
      </c>
      <c r="F35">
        <v>3</v>
      </c>
      <c r="G35">
        <v>3</v>
      </c>
      <c r="H35">
        <v>3</v>
      </c>
      <c r="I35">
        <v>3</v>
      </c>
      <c r="J35">
        <v>3</v>
      </c>
      <c r="K35">
        <v>3</v>
      </c>
      <c r="L35">
        <v>3</v>
      </c>
      <c r="M35">
        <v>3</v>
      </c>
      <c r="N35">
        <v>3</v>
      </c>
      <c r="O35">
        <v>3</v>
      </c>
      <c r="P35">
        <v>3</v>
      </c>
      <c r="Q35">
        <v>15</v>
      </c>
    </row>
    <row r="36" spans="2:17" x14ac:dyDescent="0.25">
      <c r="B36" t="s">
        <v>40</v>
      </c>
      <c r="C36">
        <f t="shared" si="1"/>
        <v>54</v>
      </c>
      <c r="D36">
        <v>2</v>
      </c>
      <c r="E36">
        <v>1</v>
      </c>
      <c r="F36">
        <v>1</v>
      </c>
      <c r="G36">
        <v>2</v>
      </c>
      <c r="H36">
        <v>3</v>
      </c>
      <c r="J36">
        <v>3</v>
      </c>
      <c r="K36">
        <v>2</v>
      </c>
      <c r="L36">
        <v>1</v>
      </c>
      <c r="M36">
        <v>3</v>
      </c>
      <c r="N36">
        <v>3</v>
      </c>
      <c r="Q36">
        <v>33</v>
      </c>
    </row>
    <row r="37" spans="2:17" x14ac:dyDescent="0.25">
      <c r="B37" t="s">
        <v>41</v>
      </c>
      <c r="C37">
        <f t="shared" si="1"/>
        <v>53</v>
      </c>
      <c r="D37">
        <v>3</v>
      </c>
      <c r="E37">
        <v>3</v>
      </c>
      <c r="F37">
        <v>3</v>
      </c>
      <c r="G37">
        <v>3</v>
      </c>
      <c r="H37">
        <v>3</v>
      </c>
      <c r="I37">
        <v>3</v>
      </c>
      <c r="J37">
        <v>3</v>
      </c>
      <c r="K37">
        <v>3</v>
      </c>
      <c r="L37">
        <v>3</v>
      </c>
      <c r="M37">
        <v>3</v>
      </c>
      <c r="N37">
        <v>3</v>
      </c>
      <c r="O37">
        <v>3</v>
      </c>
      <c r="P37">
        <v>3</v>
      </c>
      <c r="Q37">
        <v>14</v>
      </c>
    </row>
    <row r="38" spans="2:17" x14ac:dyDescent="0.25">
      <c r="B38" t="s">
        <v>42</v>
      </c>
      <c r="C38">
        <f t="shared" si="1"/>
        <v>53</v>
      </c>
      <c r="I38">
        <v>1</v>
      </c>
      <c r="K38">
        <v>3</v>
      </c>
      <c r="L38">
        <v>1</v>
      </c>
      <c r="M38">
        <v>3</v>
      </c>
      <c r="N38">
        <v>3</v>
      </c>
      <c r="O38">
        <v>3</v>
      </c>
      <c r="P38">
        <v>3</v>
      </c>
      <c r="Q38">
        <v>36</v>
      </c>
    </row>
    <row r="39" spans="2:17" x14ac:dyDescent="0.25">
      <c r="B39" t="s">
        <v>43</v>
      </c>
      <c r="C39">
        <f t="shared" si="1"/>
        <v>52</v>
      </c>
      <c r="J39">
        <v>1</v>
      </c>
      <c r="K39">
        <v>3</v>
      </c>
      <c r="L39">
        <v>3</v>
      </c>
      <c r="M39">
        <v>3</v>
      </c>
      <c r="N39">
        <v>3</v>
      </c>
      <c r="O39">
        <v>3</v>
      </c>
      <c r="P39">
        <v>3</v>
      </c>
      <c r="Q39">
        <v>33</v>
      </c>
    </row>
    <row r="40" spans="2:17" x14ac:dyDescent="0.25">
      <c r="B40" t="s">
        <v>44</v>
      </c>
      <c r="C40">
        <f t="shared" si="1"/>
        <v>51</v>
      </c>
      <c r="D40">
        <v>3</v>
      </c>
      <c r="E40">
        <v>3</v>
      </c>
      <c r="F40">
        <v>3</v>
      </c>
      <c r="G40">
        <v>3</v>
      </c>
      <c r="H40">
        <v>3</v>
      </c>
      <c r="I40">
        <v>3</v>
      </c>
      <c r="J40">
        <v>3</v>
      </c>
      <c r="K40">
        <v>3</v>
      </c>
      <c r="L40">
        <v>3</v>
      </c>
      <c r="M40">
        <v>3</v>
      </c>
      <c r="N40">
        <v>3</v>
      </c>
      <c r="O40">
        <v>3</v>
      </c>
      <c r="P40">
        <v>3</v>
      </c>
      <c r="Q40">
        <v>12</v>
      </c>
    </row>
    <row r="41" spans="2:17" x14ac:dyDescent="0.25">
      <c r="B41" t="s">
        <v>45</v>
      </c>
      <c r="C41">
        <f t="shared" si="1"/>
        <v>51</v>
      </c>
      <c r="D41">
        <v>3</v>
      </c>
      <c r="E41">
        <v>3</v>
      </c>
      <c r="F41">
        <v>3</v>
      </c>
      <c r="G41">
        <v>3</v>
      </c>
      <c r="H41">
        <v>3</v>
      </c>
      <c r="I41">
        <v>3</v>
      </c>
      <c r="J41">
        <v>3</v>
      </c>
      <c r="K41">
        <v>3</v>
      </c>
      <c r="L41">
        <v>3</v>
      </c>
      <c r="M41">
        <v>3</v>
      </c>
      <c r="N41">
        <v>3</v>
      </c>
      <c r="O41">
        <v>3</v>
      </c>
      <c r="P41">
        <v>3</v>
      </c>
      <c r="Q41">
        <v>12</v>
      </c>
    </row>
    <row r="42" spans="2:17" x14ac:dyDescent="0.25">
      <c r="B42" t="s">
        <v>46</v>
      </c>
      <c r="C42">
        <f t="shared" si="1"/>
        <v>51</v>
      </c>
      <c r="D42">
        <v>3</v>
      </c>
      <c r="E42">
        <v>3</v>
      </c>
      <c r="F42">
        <v>3</v>
      </c>
      <c r="G42">
        <v>3</v>
      </c>
      <c r="H42">
        <v>3</v>
      </c>
      <c r="I42">
        <v>3</v>
      </c>
      <c r="J42">
        <v>3</v>
      </c>
      <c r="K42">
        <v>3</v>
      </c>
      <c r="L42">
        <v>3</v>
      </c>
      <c r="M42">
        <v>3</v>
      </c>
      <c r="N42">
        <v>3</v>
      </c>
      <c r="O42">
        <v>3</v>
      </c>
      <c r="P42">
        <v>3</v>
      </c>
      <c r="Q42">
        <v>12</v>
      </c>
    </row>
    <row r="43" spans="2:17" x14ac:dyDescent="0.25">
      <c r="B43" t="s">
        <v>47</v>
      </c>
      <c r="C43">
        <f t="shared" si="1"/>
        <v>51</v>
      </c>
      <c r="D43">
        <v>3</v>
      </c>
      <c r="E43">
        <v>3</v>
      </c>
      <c r="F43">
        <v>3</v>
      </c>
      <c r="G43">
        <v>3</v>
      </c>
      <c r="H43">
        <v>3</v>
      </c>
      <c r="I43">
        <v>3</v>
      </c>
      <c r="J43">
        <v>3</v>
      </c>
      <c r="K43">
        <v>3</v>
      </c>
      <c r="L43">
        <v>3</v>
      </c>
      <c r="M43">
        <v>3</v>
      </c>
      <c r="N43">
        <v>3</v>
      </c>
      <c r="O43">
        <v>3</v>
      </c>
      <c r="P43">
        <v>3</v>
      </c>
      <c r="Q43">
        <v>12</v>
      </c>
    </row>
    <row r="44" spans="2:17" x14ac:dyDescent="0.25">
      <c r="B44" t="s">
        <v>48</v>
      </c>
      <c r="C44">
        <f t="shared" si="1"/>
        <v>51</v>
      </c>
      <c r="Q44">
        <v>51</v>
      </c>
    </row>
    <row r="45" spans="2:17" x14ac:dyDescent="0.25">
      <c r="B45" t="s">
        <v>49</v>
      </c>
      <c r="C45">
        <f t="shared" si="1"/>
        <v>50</v>
      </c>
      <c r="D45">
        <v>3</v>
      </c>
      <c r="E45">
        <v>3</v>
      </c>
      <c r="F45">
        <v>3</v>
      </c>
      <c r="G45">
        <v>3</v>
      </c>
      <c r="H45">
        <v>3</v>
      </c>
      <c r="I45">
        <v>3</v>
      </c>
      <c r="J45">
        <v>3</v>
      </c>
      <c r="K45">
        <v>3</v>
      </c>
      <c r="L45">
        <v>3</v>
      </c>
      <c r="M45">
        <v>3</v>
      </c>
      <c r="N45">
        <v>3</v>
      </c>
      <c r="O45">
        <v>3</v>
      </c>
      <c r="P45">
        <v>2</v>
      </c>
      <c r="Q45">
        <v>12</v>
      </c>
    </row>
    <row r="46" spans="2:17" x14ac:dyDescent="0.25">
      <c r="B46" t="s">
        <v>50</v>
      </c>
      <c r="C46">
        <f t="shared" si="1"/>
        <v>50</v>
      </c>
      <c r="D46">
        <v>3</v>
      </c>
      <c r="E46">
        <v>3</v>
      </c>
      <c r="F46">
        <v>3</v>
      </c>
      <c r="G46">
        <v>3</v>
      </c>
      <c r="H46">
        <v>3</v>
      </c>
      <c r="I46">
        <v>3</v>
      </c>
      <c r="J46">
        <v>3</v>
      </c>
      <c r="K46">
        <v>3</v>
      </c>
      <c r="L46">
        <v>3</v>
      </c>
      <c r="M46">
        <v>3</v>
      </c>
      <c r="N46">
        <v>3</v>
      </c>
      <c r="O46">
        <v>3</v>
      </c>
      <c r="P46">
        <v>3</v>
      </c>
      <c r="Q46">
        <v>11</v>
      </c>
    </row>
    <row r="47" spans="2:17" x14ac:dyDescent="0.25">
      <c r="B47" t="s">
        <v>51</v>
      </c>
      <c r="C47">
        <f t="shared" si="1"/>
        <v>49</v>
      </c>
      <c r="D47">
        <v>3</v>
      </c>
      <c r="E47">
        <v>3</v>
      </c>
      <c r="F47">
        <v>3</v>
      </c>
      <c r="G47">
        <v>3</v>
      </c>
      <c r="H47">
        <v>3</v>
      </c>
      <c r="I47">
        <v>3</v>
      </c>
      <c r="J47">
        <v>3</v>
      </c>
      <c r="K47">
        <v>3</v>
      </c>
      <c r="L47">
        <v>3</v>
      </c>
      <c r="M47">
        <v>3</v>
      </c>
      <c r="N47">
        <v>3</v>
      </c>
      <c r="O47">
        <v>3</v>
      </c>
      <c r="P47">
        <v>3</v>
      </c>
      <c r="Q47">
        <v>10</v>
      </c>
    </row>
    <row r="48" spans="2:17" x14ac:dyDescent="0.25">
      <c r="B48" t="s">
        <v>52</v>
      </c>
      <c r="C48">
        <f t="shared" si="1"/>
        <v>48</v>
      </c>
      <c r="D48">
        <v>3</v>
      </c>
      <c r="E48">
        <v>3</v>
      </c>
      <c r="F48">
        <v>3</v>
      </c>
      <c r="G48">
        <v>3</v>
      </c>
      <c r="H48">
        <v>3</v>
      </c>
      <c r="I48">
        <v>3</v>
      </c>
      <c r="J48">
        <v>3</v>
      </c>
      <c r="K48">
        <v>3</v>
      </c>
      <c r="L48">
        <v>3</v>
      </c>
      <c r="M48">
        <v>3</v>
      </c>
      <c r="N48">
        <v>3</v>
      </c>
      <c r="O48">
        <v>3</v>
      </c>
      <c r="P48">
        <v>3</v>
      </c>
      <c r="Q48">
        <v>9</v>
      </c>
    </row>
    <row r="49" spans="2:22" x14ac:dyDescent="0.25">
      <c r="B49" t="s">
        <v>53</v>
      </c>
      <c r="C49">
        <f t="shared" si="1"/>
        <v>48</v>
      </c>
      <c r="M49">
        <v>3</v>
      </c>
      <c r="N49">
        <v>3</v>
      </c>
      <c r="O49">
        <v>3</v>
      </c>
      <c r="P49">
        <v>3</v>
      </c>
      <c r="Q49">
        <v>36</v>
      </c>
    </row>
    <row r="50" spans="2:22" x14ac:dyDescent="0.25">
      <c r="B50" t="s">
        <v>54</v>
      </c>
      <c r="C50">
        <f t="shared" si="1"/>
        <v>48</v>
      </c>
      <c r="L50">
        <v>3</v>
      </c>
      <c r="Q50">
        <v>45</v>
      </c>
    </row>
    <row r="51" spans="2:22" x14ac:dyDescent="0.25">
      <c r="B51" t="s">
        <v>55</v>
      </c>
      <c r="C51">
        <f t="shared" si="1"/>
        <v>45</v>
      </c>
      <c r="D51">
        <v>3</v>
      </c>
      <c r="E51">
        <v>3</v>
      </c>
      <c r="F51">
        <v>3</v>
      </c>
      <c r="G51">
        <v>3</v>
      </c>
      <c r="H51">
        <v>3</v>
      </c>
      <c r="I51">
        <v>3</v>
      </c>
      <c r="J51">
        <v>3</v>
      </c>
      <c r="K51">
        <v>3</v>
      </c>
      <c r="L51">
        <v>3</v>
      </c>
      <c r="M51">
        <v>3</v>
      </c>
      <c r="N51">
        <v>3</v>
      </c>
      <c r="O51">
        <v>3</v>
      </c>
      <c r="P51">
        <v>3</v>
      </c>
      <c r="Q51">
        <v>6</v>
      </c>
      <c r="S51" t="s">
        <v>56</v>
      </c>
    </row>
    <row r="52" spans="2:22" x14ac:dyDescent="0.25">
      <c r="B52" t="s">
        <v>57</v>
      </c>
      <c r="C52">
        <f t="shared" si="1"/>
        <v>45</v>
      </c>
      <c r="D52">
        <v>3</v>
      </c>
      <c r="E52">
        <v>2</v>
      </c>
      <c r="F52">
        <v>2</v>
      </c>
      <c r="G52">
        <v>2</v>
      </c>
      <c r="H52">
        <v>3</v>
      </c>
      <c r="I52">
        <v>3</v>
      </c>
      <c r="J52">
        <v>2</v>
      </c>
      <c r="K52">
        <v>3</v>
      </c>
      <c r="L52">
        <v>3</v>
      </c>
      <c r="M52">
        <v>3</v>
      </c>
      <c r="N52">
        <v>3</v>
      </c>
      <c r="O52">
        <v>3</v>
      </c>
      <c r="P52">
        <v>3</v>
      </c>
      <c r="Q52">
        <v>10</v>
      </c>
      <c r="S52" t="s">
        <v>56</v>
      </c>
    </row>
    <row r="53" spans="2:22" x14ac:dyDescent="0.25">
      <c r="B53" t="s">
        <v>58</v>
      </c>
      <c r="C53">
        <f t="shared" si="1"/>
        <v>45</v>
      </c>
      <c r="D53">
        <v>3</v>
      </c>
      <c r="E53">
        <v>3</v>
      </c>
      <c r="G53">
        <v>3</v>
      </c>
      <c r="H53">
        <v>3</v>
      </c>
      <c r="I53">
        <v>3</v>
      </c>
      <c r="J53">
        <v>3</v>
      </c>
      <c r="K53">
        <v>3</v>
      </c>
      <c r="L53">
        <v>3</v>
      </c>
      <c r="M53">
        <v>3</v>
      </c>
      <c r="N53">
        <v>3</v>
      </c>
      <c r="O53">
        <v>3</v>
      </c>
      <c r="P53">
        <v>3</v>
      </c>
      <c r="Q53">
        <v>9</v>
      </c>
      <c r="S53" t="s">
        <v>56</v>
      </c>
    </row>
    <row r="54" spans="2:22" x14ac:dyDescent="0.25">
      <c r="B54" t="s">
        <v>59</v>
      </c>
      <c r="C54">
        <f t="shared" si="1"/>
        <v>45</v>
      </c>
      <c r="D54">
        <v>3</v>
      </c>
      <c r="E54">
        <v>3</v>
      </c>
      <c r="F54">
        <v>3</v>
      </c>
      <c r="G54">
        <v>3</v>
      </c>
      <c r="H54">
        <v>3</v>
      </c>
      <c r="I54">
        <v>3</v>
      </c>
      <c r="J54">
        <v>3</v>
      </c>
      <c r="K54">
        <v>3</v>
      </c>
      <c r="L54">
        <v>3</v>
      </c>
      <c r="M54">
        <v>3</v>
      </c>
      <c r="N54">
        <v>3</v>
      </c>
      <c r="O54">
        <v>3</v>
      </c>
      <c r="P54">
        <v>3</v>
      </c>
      <c r="Q54">
        <v>6</v>
      </c>
      <c r="S54" t="s">
        <v>60</v>
      </c>
    </row>
    <row r="55" spans="2:22" x14ac:dyDescent="0.25">
      <c r="B55" t="s">
        <v>61</v>
      </c>
      <c r="C55">
        <f t="shared" si="1"/>
        <v>45</v>
      </c>
      <c r="Q55">
        <v>45</v>
      </c>
    </row>
    <row r="56" spans="2:22" x14ac:dyDescent="0.25">
      <c r="B56" t="s">
        <v>62</v>
      </c>
      <c r="C56">
        <f t="shared" si="1"/>
        <v>44</v>
      </c>
      <c r="D56">
        <v>3</v>
      </c>
      <c r="E56">
        <v>2</v>
      </c>
      <c r="F56">
        <v>2</v>
      </c>
      <c r="G56">
        <v>2</v>
      </c>
      <c r="H56">
        <v>3</v>
      </c>
      <c r="I56">
        <v>3</v>
      </c>
      <c r="J56">
        <v>2</v>
      </c>
      <c r="K56">
        <v>3</v>
      </c>
      <c r="L56">
        <v>3</v>
      </c>
      <c r="M56">
        <v>3</v>
      </c>
      <c r="N56">
        <v>3</v>
      </c>
      <c r="O56">
        <v>3</v>
      </c>
      <c r="P56">
        <v>3</v>
      </c>
      <c r="Q56">
        <v>9</v>
      </c>
    </row>
    <row r="57" spans="2:22" x14ac:dyDescent="0.25">
      <c r="B57" t="s">
        <v>63</v>
      </c>
      <c r="C57">
        <f t="shared" si="1"/>
        <v>44</v>
      </c>
      <c r="D57">
        <v>3</v>
      </c>
      <c r="E57">
        <v>3</v>
      </c>
      <c r="F57">
        <v>3</v>
      </c>
      <c r="G57">
        <v>3</v>
      </c>
      <c r="H57">
        <v>3</v>
      </c>
      <c r="I57">
        <v>3</v>
      </c>
      <c r="J57">
        <v>3</v>
      </c>
      <c r="K57">
        <v>1</v>
      </c>
      <c r="L57">
        <v>3</v>
      </c>
      <c r="M57">
        <v>3</v>
      </c>
      <c r="N57">
        <v>3</v>
      </c>
      <c r="O57">
        <v>3</v>
      </c>
      <c r="Q57">
        <v>10</v>
      </c>
    </row>
    <row r="58" spans="2:22" x14ac:dyDescent="0.25">
      <c r="B58" t="s">
        <v>64</v>
      </c>
      <c r="C58">
        <f t="shared" si="1"/>
        <v>44</v>
      </c>
      <c r="E58">
        <v>3</v>
      </c>
      <c r="F58">
        <v>3</v>
      </c>
      <c r="G58">
        <v>3</v>
      </c>
      <c r="H58">
        <v>3</v>
      </c>
      <c r="I58">
        <v>3</v>
      </c>
      <c r="J58">
        <v>3</v>
      </c>
      <c r="K58">
        <v>3</v>
      </c>
      <c r="L58">
        <v>3</v>
      </c>
      <c r="M58">
        <v>3</v>
      </c>
      <c r="N58">
        <v>3</v>
      </c>
      <c r="O58">
        <v>3</v>
      </c>
      <c r="P58">
        <v>3</v>
      </c>
      <c r="Q58">
        <v>8</v>
      </c>
    </row>
    <row r="59" spans="2:22" x14ac:dyDescent="0.25">
      <c r="B59" t="s">
        <v>65</v>
      </c>
      <c r="C59">
        <f t="shared" si="1"/>
        <v>43</v>
      </c>
      <c r="D59">
        <v>3</v>
      </c>
      <c r="E59">
        <v>2</v>
      </c>
      <c r="G59">
        <v>1</v>
      </c>
      <c r="J59">
        <v>1</v>
      </c>
      <c r="M59">
        <v>2</v>
      </c>
      <c r="O59">
        <v>2</v>
      </c>
      <c r="P59">
        <v>2</v>
      </c>
      <c r="Q59">
        <v>30</v>
      </c>
    </row>
    <row r="60" spans="2:22" x14ac:dyDescent="0.25">
      <c r="B60" s="1" t="s">
        <v>66</v>
      </c>
      <c r="C60">
        <f t="shared" si="1"/>
        <v>43</v>
      </c>
      <c r="I60">
        <v>1</v>
      </c>
      <c r="J60">
        <v>3</v>
      </c>
      <c r="K60">
        <v>3</v>
      </c>
      <c r="L60">
        <v>3</v>
      </c>
      <c r="M60">
        <v>3</v>
      </c>
      <c r="N60">
        <v>3</v>
      </c>
      <c r="O60">
        <v>3</v>
      </c>
      <c r="P60">
        <v>3</v>
      </c>
      <c r="Q60">
        <v>21</v>
      </c>
    </row>
    <row r="61" spans="2:22" x14ac:dyDescent="0.25">
      <c r="B61" t="s">
        <v>67</v>
      </c>
      <c r="C61">
        <f t="shared" si="1"/>
        <v>43</v>
      </c>
      <c r="J61">
        <v>3</v>
      </c>
      <c r="K61">
        <v>3</v>
      </c>
      <c r="L61">
        <v>3</v>
      </c>
      <c r="M61">
        <v>1</v>
      </c>
      <c r="Q61">
        <v>33</v>
      </c>
    </row>
    <row r="62" spans="2:22" x14ac:dyDescent="0.25">
      <c r="B62" t="s">
        <v>68</v>
      </c>
      <c r="C62">
        <f t="shared" si="1"/>
        <v>42</v>
      </c>
      <c r="D62">
        <v>3</v>
      </c>
      <c r="E62">
        <v>3</v>
      </c>
      <c r="F62">
        <v>3</v>
      </c>
      <c r="G62">
        <v>3</v>
      </c>
      <c r="H62">
        <v>3</v>
      </c>
      <c r="I62">
        <v>3</v>
      </c>
      <c r="J62">
        <v>3</v>
      </c>
      <c r="K62">
        <v>3</v>
      </c>
      <c r="L62">
        <v>3</v>
      </c>
      <c r="M62">
        <v>3</v>
      </c>
      <c r="N62">
        <v>3</v>
      </c>
      <c r="O62">
        <v>2</v>
      </c>
      <c r="P62">
        <v>3</v>
      </c>
      <c r="Q62">
        <v>4</v>
      </c>
    </row>
    <row r="63" spans="2:22" s="2" customFormat="1" x14ac:dyDescent="0.25">
      <c r="B63" t="s">
        <v>69</v>
      </c>
      <c r="C63">
        <f t="shared" si="1"/>
        <v>42</v>
      </c>
      <c r="D63">
        <v>2</v>
      </c>
      <c r="E63"/>
      <c r="F63">
        <v>1</v>
      </c>
      <c r="G63">
        <v>1</v>
      </c>
      <c r="H63">
        <v>2</v>
      </c>
      <c r="I63">
        <v>3</v>
      </c>
      <c r="J63">
        <v>3</v>
      </c>
      <c r="K63">
        <v>3</v>
      </c>
      <c r="L63"/>
      <c r="M63">
        <v>2</v>
      </c>
      <c r="N63">
        <v>1</v>
      </c>
      <c r="O63">
        <v>3</v>
      </c>
      <c r="P63">
        <v>3</v>
      </c>
      <c r="Q63">
        <v>18</v>
      </c>
      <c r="R63"/>
      <c r="S63"/>
      <c r="V63" s="7"/>
    </row>
    <row r="64" spans="2:22" x14ac:dyDescent="0.25">
      <c r="B64" t="s">
        <v>70</v>
      </c>
      <c r="C64">
        <f t="shared" si="1"/>
        <v>42</v>
      </c>
      <c r="D64">
        <v>2</v>
      </c>
      <c r="F64">
        <v>1</v>
      </c>
      <c r="G64">
        <v>1</v>
      </c>
      <c r="H64">
        <v>2</v>
      </c>
      <c r="I64">
        <v>3</v>
      </c>
      <c r="J64">
        <v>3</v>
      </c>
      <c r="K64">
        <v>3</v>
      </c>
      <c r="M64">
        <v>2</v>
      </c>
      <c r="N64">
        <v>1</v>
      </c>
      <c r="O64">
        <v>3</v>
      </c>
      <c r="P64">
        <v>3</v>
      </c>
      <c r="Q64">
        <v>18</v>
      </c>
    </row>
    <row r="65" spans="2:19" x14ac:dyDescent="0.25">
      <c r="B65" t="s">
        <v>71</v>
      </c>
      <c r="C65">
        <f t="shared" si="1"/>
        <v>41</v>
      </c>
      <c r="M65">
        <v>1</v>
      </c>
      <c r="O65">
        <v>1</v>
      </c>
      <c r="P65">
        <v>3</v>
      </c>
      <c r="Q65">
        <v>36</v>
      </c>
    </row>
    <row r="66" spans="2:19" x14ac:dyDescent="0.25">
      <c r="B66" t="s">
        <v>72</v>
      </c>
      <c r="C66">
        <f t="shared" si="1"/>
        <v>41</v>
      </c>
      <c r="M66">
        <v>3</v>
      </c>
      <c r="N66">
        <v>3</v>
      </c>
      <c r="O66">
        <v>3</v>
      </c>
      <c r="P66">
        <v>3</v>
      </c>
      <c r="Q66">
        <v>29</v>
      </c>
    </row>
    <row r="67" spans="2:19" x14ac:dyDescent="0.25">
      <c r="B67" t="s">
        <v>73</v>
      </c>
      <c r="C67">
        <f t="shared" ref="C67:C130" si="2">SUM(D67:Q67)</f>
        <v>39</v>
      </c>
      <c r="D67">
        <v>3</v>
      </c>
      <c r="E67">
        <v>3</v>
      </c>
      <c r="F67">
        <v>3</v>
      </c>
      <c r="G67">
        <v>3</v>
      </c>
      <c r="H67">
        <v>3</v>
      </c>
      <c r="I67">
        <v>3</v>
      </c>
      <c r="J67">
        <v>3</v>
      </c>
      <c r="K67">
        <v>3</v>
      </c>
      <c r="L67">
        <v>3</v>
      </c>
      <c r="M67">
        <v>3</v>
      </c>
      <c r="N67">
        <v>3</v>
      </c>
      <c r="O67">
        <v>3</v>
      </c>
      <c r="P67">
        <v>3</v>
      </c>
    </row>
    <row r="68" spans="2:19" x14ac:dyDescent="0.25">
      <c r="B68" t="s">
        <v>74</v>
      </c>
      <c r="C68">
        <f t="shared" si="2"/>
        <v>39</v>
      </c>
      <c r="D68">
        <v>3</v>
      </c>
      <c r="E68">
        <v>3</v>
      </c>
      <c r="F68">
        <v>3</v>
      </c>
      <c r="G68">
        <v>3</v>
      </c>
      <c r="H68">
        <v>3</v>
      </c>
      <c r="I68">
        <v>3</v>
      </c>
      <c r="J68">
        <v>3</v>
      </c>
      <c r="K68">
        <v>3</v>
      </c>
      <c r="L68">
        <v>3</v>
      </c>
      <c r="M68">
        <v>3</v>
      </c>
      <c r="N68">
        <v>3</v>
      </c>
      <c r="O68">
        <v>3</v>
      </c>
      <c r="P68">
        <v>3</v>
      </c>
    </row>
    <row r="69" spans="2:19" x14ac:dyDescent="0.25">
      <c r="B69" t="s">
        <v>75</v>
      </c>
      <c r="C69">
        <f t="shared" si="2"/>
        <v>39</v>
      </c>
      <c r="D69">
        <v>3</v>
      </c>
      <c r="E69">
        <v>3</v>
      </c>
      <c r="F69">
        <v>3</v>
      </c>
      <c r="G69">
        <v>3</v>
      </c>
      <c r="H69">
        <v>3</v>
      </c>
      <c r="I69">
        <v>3</v>
      </c>
      <c r="J69">
        <v>3</v>
      </c>
      <c r="K69">
        <v>3</v>
      </c>
      <c r="L69">
        <v>3</v>
      </c>
      <c r="M69">
        <v>3</v>
      </c>
      <c r="N69">
        <v>3</v>
      </c>
      <c r="O69">
        <v>3</v>
      </c>
      <c r="P69">
        <v>2</v>
      </c>
      <c r="Q69">
        <v>1</v>
      </c>
      <c r="S69" t="s">
        <v>76</v>
      </c>
    </row>
    <row r="70" spans="2:19" x14ac:dyDescent="0.25">
      <c r="B70" t="s">
        <v>77</v>
      </c>
      <c r="C70">
        <f t="shared" si="2"/>
        <v>39</v>
      </c>
      <c r="D70">
        <v>2</v>
      </c>
      <c r="E70">
        <v>2</v>
      </c>
      <c r="F70">
        <v>3</v>
      </c>
      <c r="G70">
        <v>3</v>
      </c>
      <c r="H70">
        <v>3</v>
      </c>
      <c r="I70">
        <v>3</v>
      </c>
      <c r="J70">
        <v>3</v>
      </c>
      <c r="K70">
        <v>2</v>
      </c>
      <c r="Q70">
        <v>18</v>
      </c>
    </row>
    <row r="71" spans="2:19" x14ac:dyDescent="0.25">
      <c r="B71" t="s">
        <v>78</v>
      </c>
      <c r="C71">
        <f t="shared" si="2"/>
        <v>39</v>
      </c>
      <c r="I71">
        <v>3</v>
      </c>
      <c r="J71">
        <v>3</v>
      </c>
      <c r="K71">
        <v>3</v>
      </c>
      <c r="M71">
        <v>3</v>
      </c>
      <c r="N71">
        <v>3</v>
      </c>
      <c r="O71">
        <v>3</v>
      </c>
      <c r="P71">
        <v>3</v>
      </c>
      <c r="Q71">
        <v>18</v>
      </c>
    </row>
    <row r="72" spans="2:19" x14ac:dyDescent="0.25">
      <c r="B72" t="s">
        <v>79</v>
      </c>
      <c r="C72">
        <f t="shared" si="2"/>
        <v>39</v>
      </c>
      <c r="E72">
        <v>1</v>
      </c>
      <c r="F72">
        <v>2</v>
      </c>
      <c r="G72">
        <v>3</v>
      </c>
      <c r="H72">
        <v>2</v>
      </c>
      <c r="I72">
        <v>3</v>
      </c>
      <c r="J72">
        <v>2</v>
      </c>
      <c r="K72">
        <v>3</v>
      </c>
      <c r="L72">
        <v>3</v>
      </c>
      <c r="M72">
        <v>3</v>
      </c>
      <c r="N72">
        <v>3</v>
      </c>
      <c r="O72">
        <v>3</v>
      </c>
      <c r="P72">
        <v>3</v>
      </c>
      <c r="Q72">
        <v>8</v>
      </c>
    </row>
    <row r="73" spans="2:19" x14ac:dyDescent="0.25">
      <c r="B73" t="s">
        <v>80</v>
      </c>
      <c r="C73">
        <f t="shared" si="2"/>
        <v>38</v>
      </c>
      <c r="E73">
        <v>1</v>
      </c>
      <c r="F73">
        <v>2</v>
      </c>
      <c r="G73">
        <v>3</v>
      </c>
      <c r="H73">
        <v>2</v>
      </c>
      <c r="I73">
        <v>3</v>
      </c>
      <c r="J73">
        <v>1</v>
      </c>
      <c r="K73">
        <v>3</v>
      </c>
      <c r="L73">
        <v>3</v>
      </c>
      <c r="M73">
        <v>3</v>
      </c>
      <c r="N73">
        <v>3</v>
      </c>
      <c r="O73">
        <v>3</v>
      </c>
      <c r="P73">
        <v>3</v>
      </c>
      <c r="Q73">
        <v>8</v>
      </c>
    </row>
    <row r="74" spans="2:19" x14ac:dyDescent="0.25">
      <c r="B74" t="s">
        <v>81</v>
      </c>
      <c r="C74">
        <f t="shared" si="2"/>
        <v>38</v>
      </c>
      <c r="H74">
        <v>2</v>
      </c>
      <c r="I74">
        <v>3</v>
      </c>
      <c r="J74">
        <v>3</v>
      </c>
      <c r="K74">
        <v>3</v>
      </c>
      <c r="L74">
        <v>3</v>
      </c>
      <c r="M74">
        <v>3</v>
      </c>
      <c r="N74">
        <v>1</v>
      </c>
      <c r="O74">
        <v>2</v>
      </c>
      <c r="P74">
        <v>3</v>
      </c>
      <c r="Q74">
        <v>15</v>
      </c>
    </row>
    <row r="75" spans="2:19" x14ac:dyDescent="0.25">
      <c r="B75" t="s">
        <v>82</v>
      </c>
      <c r="C75">
        <f t="shared" si="2"/>
        <v>37</v>
      </c>
      <c r="D75">
        <v>3</v>
      </c>
      <c r="E75">
        <v>3</v>
      </c>
      <c r="F75">
        <v>3</v>
      </c>
      <c r="G75">
        <v>3</v>
      </c>
      <c r="H75">
        <v>3</v>
      </c>
      <c r="I75">
        <v>3</v>
      </c>
      <c r="J75">
        <v>3</v>
      </c>
      <c r="K75">
        <v>3</v>
      </c>
      <c r="L75">
        <v>3</v>
      </c>
      <c r="M75">
        <v>1</v>
      </c>
      <c r="N75">
        <v>3</v>
      </c>
      <c r="O75">
        <v>3</v>
      </c>
      <c r="P75">
        <v>3</v>
      </c>
    </row>
    <row r="76" spans="2:19" x14ac:dyDescent="0.25">
      <c r="B76" t="s">
        <v>83</v>
      </c>
      <c r="C76">
        <f t="shared" si="2"/>
        <v>37</v>
      </c>
      <c r="D76">
        <v>1</v>
      </c>
      <c r="E76">
        <v>3</v>
      </c>
      <c r="F76">
        <v>3</v>
      </c>
      <c r="G76">
        <v>3</v>
      </c>
      <c r="H76">
        <v>3</v>
      </c>
      <c r="I76">
        <v>3</v>
      </c>
      <c r="J76">
        <v>3</v>
      </c>
      <c r="K76">
        <v>3</v>
      </c>
      <c r="L76">
        <v>3</v>
      </c>
      <c r="M76">
        <v>3</v>
      </c>
      <c r="N76">
        <v>3</v>
      </c>
      <c r="O76">
        <v>3</v>
      </c>
      <c r="P76">
        <v>3</v>
      </c>
    </row>
    <row r="77" spans="2:19" x14ac:dyDescent="0.25">
      <c r="B77" t="s">
        <v>84</v>
      </c>
      <c r="C77">
        <f t="shared" si="2"/>
        <v>37</v>
      </c>
      <c r="G77">
        <v>3</v>
      </c>
      <c r="H77">
        <v>3</v>
      </c>
      <c r="I77">
        <v>3</v>
      </c>
      <c r="J77">
        <v>3</v>
      </c>
      <c r="K77">
        <v>3</v>
      </c>
      <c r="L77">
        <v>3</v>
      </c>
      <c r="M77">
        <v>3</v>
      </c>
      <c r="N77">
        <v>3</v>
      </c>
      <c r="O77">
        <v>3</v>
      </c>
      <c r="P77">
        <v>3</v>
      </c>
      <c r="Q77">
        <v>7</v>
      </c>
    </row>
    <row r="78" spans="2:19" x14ac:dyDescent="0.25">
      <c r="B78" t="s">
        <v>85</v>
      </c>
      <c r="C78">
        <f t="shared" si="2"/>
        <v>37</v>
      </c>
      <c r="H78">
        <v>2</v>
      </c>
      <c r="I78">
        <v>3</v>
      </c>
      <c r="J78">
        <v>3</v>
      </c>
      <c r="K78">
        <v>3</v>
      </c>
      <c r="L78">
        <v>3</v>
      </c>
      <c r="M78">
        <v>3</v>
      </c>
      <c r="N78">
        <v>1</v>
      </c>
      <c r="O78">
        <v>2</v>
      </c>
      <c r="P78">
        <v>3</v>
      </c>
      <c r="Q78">
        <v>14</v>
      </c>
    </row>
    <row r="79" spans="2:19" x14ac:dyDescent="0.25">
      <c r="B79" s="2" t="s">
        <v>86</v>
      </c>
      <c r="C79">
        <f t="shared" si="2"/>
        <v>36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>
        <v>36</v>
      </c>
      <c r="R79" s="2"/>
      <c r="S79" s="2"/>
    </row>
    <row r="80" spans="2:19" x14ac:dyDescent="0.25">
      <c r="B80" t="s">
        <v>87</v>
      </c>
      <c r="C80">
        <f t="shared" si="2"/>
        <v>36</v>
      </c>
      <c r="J80">
        <v>1</v>
      </c>
      <c r="M80">
        <v>1</v>
      </c>
      <c r="O80">
        <v>2</v>
      </c>
      <c r="Q80">
        <v>32</v>
      </c>
    </row>
    <row r="81" spans="2:22" x14ac:dyDescent="0.25">
      <c r="B81" t="s">
        <v>88</v>
      </c>
      <c r="C81">
        <f t="shared" si="2"/>
        <v>36</v>
      </c>
      <c r="J81">
        <v>1</v>
      </c>
      <c r="M81">
        <v>1</v>
      </c>
      <c r="O81">
        <v>2</v>
      </c>
      <c r="Q81">
        <v>32</v>
      </c>
    </row>
    <row r="82" spans="2:22" x14ac:dyDescent="0.25">
      <c r="B82" t="s">
        <v>89</v>
      </c>
      <c r="C82">
        <f t="shared" si="2"/>
        <v>36</v>
      </c>
      <c r="G82">
        <v>3</v>
      </c>
      <c r="H82">
        <v>3</v>
      </c>
      <c r="I82">
        <v>3</v>
      </c>
      <c r="J82">
        <v>3</v>
      </c>
      <c r="K82">
        <v>3</v>
      </c>
      <c r="L82">
        <v>3</v>
      </c>
      <c r="M82">
        <v>3</v>
      </c>
      <c r="N82">
        <v>3</v>
      </c>
      <c r="O82">
        <v>3</v>
      </c>
      <c r="P82">
        <v>3</v>
      </c>
      <c r="Q82">
        <v>6</v>
      </c>
    </row>
    <row r="83" spans="2:22" s="2" customFormat="1" x14ac:dyDescent="0.25">
      <c r="B83" t="s">
        <v>90</v>
      </c>
      <c r="C83">
        <f t="shared" si="2"/>
        <v>36</v>
      </c>
      <c r="D83"/>
      <c r="E83"/>
      <c r="F83">
        <v>3</v>
      </c>
      <c r="G83">
        <v>3</v>
      </c>
      <c r="H83">
        <v>3</v>
      </c>
      <c r="I83">
        <v>3</v>
      </c>
      <c r="J83">
        <v>3</v>
      </c>
      <c r="K83">
        <v>3</v>
      </c>
      <c r="L83">
        <v>3</v>
      </c>
      <c r="M83">
        <v>3</v>
      </c>
      <c r="N83">
        <v>3</v>
      </c>
      <c r="O83">
        <v>3</v>
      </c>
      <c r="P83">
        <v>3</v>
      </c>
      <c r="Q83">
        <v>3</v>
      </c>
      <c r="R83"/>
      <c r="S83"/>
      <c r="V83" s="7"/>
    </row>
    <row r="84" spans="2:22" x14ac:dyDescent="0.25">
      <c r="B84" t="s">
        <v>91</v>
      </c>
      <c r="C84">
        <f t="shared" si="2"/>
        <v>36</v>
      </c>
      <c r="Q84">
        <v>36</v>
      </c>
    </row>
    <row r="85" spans="2:22" x14ac:dyDescent="0.25">
      <c r="B85" t="s">
        <v>92</v>
      </c>
      <c r="C85">
        <f t="shared" si="2"/>
        <v>35</v>
      </c>
      <c r="D85">
        <v>3</v>
      </c>
      <c r="E85">
        <v>1</v>
      </c>
      <c r="F85">
        <v>3</v>
      </c>
      <c r="I85">
        <v>1</v>
      </c>
      <c r="J85">
        <v>3</v>
      </c>
      <c r="K85">
        <v>3</v>
      </c>
      <c r="L85">
        <v>3</v>
      </c>
      <c r="M85">
        <v>3</v>
      </c>
      <c r="N85">
        <v>3</v>
      </c>
      <c r="O85">
        <v>3</v>
      </c>
      <c r="P85">
        <v>3</v>
      </c>
      <c r="Q85">
        <v>6</v>
      </c>
    </row>
    <row r="86" spans="2:22" x14ac:dyDescent="0.25">
      <c r="B86" t="s">
        <v>93</v>
      </c>
      <c r="C86">
        <f t="shared" si="2"/>
        <v>35</v>
      </c>
      <c r="Q86">
        <v>35</v>
      </c>
    </row>
    <row r="87" spans="2:22" x14ac:dyDescent="0.25">
      <c r="B87" t="s">
        <v>94</v>
      </c>
      <c r="C87">
        <f t="shared" si="2"/>
        <v>35</v>
      </c>
      <c r="Q87">
        <v>35</v>
      </c>
    </row>
    <row r="88" spans="2:22" x14ac:dyDescent="0.25">
      <c r="B88" t="s">
        <v>95</v>
      </c>
      <c r="C88">
        <f t="shared" si="2"/>
        <v>34</v>
      </c>
      <c r="D88">
        <v>3</v>
      </c>
      <c r="E88">
        <v>3</v>
      </c>
      <c r="F88">
        <v>3</v>
      </c>
      <c r="G88">
        <v>3</v>
      </c>
      <c r="H88">
        <v>3</v>
      </c>
      <c r="I88">
        <v>3</v>
      </c>
      <c r="J88">
        <v>3</v>
      </c>
      <c r="L88">
        <v>2</v>
      </c>
      <c r="M88">
        <v>2</v>
      </c>
      <c r="N88">
        <v>1</v>
      </c>
      <c r="P88">
        <v>2</v>
      </c>
      <c r="Q88">
        <v>6</v>
      </c>
    </row>
    <row r="89" spans="2:22" x14ac:dyDescent="0.25">
      <c r="B89" t="s">
        <v>96</v>
      </c>
      <c r="C89">
        <f t="shared" si="2"/>
        <v>34</v>
      </c>
      <c r="D89">
        <v>2</v>
      </c>
      <c r="E89">
        <v>1</v>
      </c>
      <c r="F89">
        <v>1</v>
      </c>
      <c r="H89">
        <v>1</v>
      </c>
      <c r="I89">
        <v>1</v>
      </c>
      <c r="J89">
        <v>2</v>
      </c>
      <c r="K89">
        <v>1</v>
      </c>
      <c r="L89">
        <v>1</v>
      </c>
      <c r="M89">
        <v>1</v>
      </c>
      <c r="N89">
        <v>1</v>
      </c>
      <c r="O89">
        <v>2</v>
      </c>
      <c r="P89">
        <v>2</v>
      </c>
      <c r="Q89">
        <v>18</v>
      </c>
    </row>
    <row r="90" spans="2:22" x14ac:dyDescent="0.25">
      <c r="B90" t="s">
        <v>97</v>
      </c>
      <c r="C90">
        <f t="shared" si="2"/>
        <v>34</v>
      </c>
      <c r="Q90">
        <v>34</v>
      </c>
    </row>
    <row r="91" spans="2:22" x14ac:dyDescent="0.25">
      <c r="B91" t="s">
        <v>98</v>
      </c>
      <c r="C91">
        <f t="shared" si="2"/>
        <v>34</v>
      </c>
      <c r="H91">
        <v>2</v>
      </c>
      <c r="I91">
        <v>2</v>
      </c>
      <c r="J91">
        <v>3</v>
      </c>
      <c r="K91">
        <v>3</v>
      </c>
      <c r="L91">
        <v>3</v>
      </c>
      <c r="M91">
        <v>3</v>
      </c>
      <c r="N91">
        <v>1</v>
      </c>
      <c r="O91">
        <v>2</v>
      </c>
      <c r="P91">
        <v>3</v>
      </c>
      <c r="Q91">
        <v>12</v>
      </c>
    </row>
    <row r="92" spans="2:22" x14ac:dyDescent="0.25">
      <c r="B92" t="s">
        <v>99</v>
      </c>
      <c r="C92">
        <f t="shared" si="2"/>
        <v>34</v>
      </c>
      <c r="F92">
        <v>2</v>
      </c>
      <c r="G92">
        <v>3</v>
      </c>
      <c r="H92">
        <v>3</v>
      </c>
      <c r="I92">
        <v>3</v>
      </c>
      <c r="J92">
        <v>3</v>
      </c>
      <c r="K92">
        <v>3</v>
      </c>
      <c r="L92">
        <v>3</v>
      </c>
      <c r="M92">
        <v>3</v>
      </c>
      <c r="N92">
        <v>3</v>
      </c>
      <c r="O92">
        <v>2</v>
      </c>
      <c r="P92">
        <v>3</v>
      </c>
      <c r="Q92">
        <v>3</v>
      </c>
    </row>
    <row r="93" spans="2:22" x14ac:dyDescent="0.25">
      <c r="B93" t="s">
        <v>100</v>
      </c>
      <c r="C93">
        <f t="shared" si="2"/>
        <v>33</v>
      </c>
      <c r="D93">
        <v>3</v>
      </c>
      <c r="E93">
        <v>3</v>
      </c>
      <c r="F93">
        <v>3</v>
      </c>
      <c r="G93">
        <v>3</v>
      </c>
      <c r="H93">
        <v>3</v>
      </c>
      <c r="I93">
        <v>3</v>
      </c>
      <c r="J93">
        <v>3</v>
      </c>
      <c r="K93">
        <v>3</v>
      </c>
      <c r="L93">
        <v>3</v>
      </c>
      <c r="M93">
        <v>3</v>
      </c>
      <c r="N93">
        <v>3</v>
      </c>
      <c r="S93" t="s">
        <v>76</v>
      </c>
    </row>
    <row r="94" spans="2:22" x14ac:dyDescent="0.25">
      <c r="B94" t="s">
        <v>101</v>
      </c>
      <c r="C94">
        <f t="shared" si="2"/>
        <v>33</v>
      </c>
      <c r="G94">
        <v>2</v>
      </c>
      <c r="I94">
        <v>1</v>
      </c>
      <c r="K94">
        <v>2</v>
      </c>
      <c r="L94">
        <v>2</v>
      </c>
      <c r="M94">
        <v>2</v>
      </c>
      <c r="N94">
        <v>3</v>
      </c>
      <c r="O94">
        <v>3</v>
      </c>
      <c r="P94">
        <v>3</v>
      </c>
      <c r="Q94">
        <v>15</v>
      </c>
    </row>
    <row r="95" spans="2:22" x14ac:dyDescent="0.25">
      <c r="B95" t="s">
        <v>102</v>
      </c>
      <c r="C95">
        <f t="shared" si="2"/>
        <v>33</v>
      </c>
      <c r="G95">
        <v>2</v>
      </c>
      <c r="I95">
        <v>1</v>
      </c>
      <c r="K95">
        <v>2</v>
      </c>
      <c r="L95">
        <v>2</v>
      </c>
      <c r="M95">
        <v>2</v>
      </c>
      <c r="N95">
        <v>3</v>
      </c>
      <c r="O95">
        <v>3</v>
      </c>
      <c r="P95">
        <v>3</v>
      </c>
      <c r="Q95">
        <v>15</v>
      </c>
    </row>
    <row r="96" spans="2:22" x14ac:dyDescent="0.25">
      <c r="B96" t="s">
        <v>103</v>
      </c>
      <c r="C96">
        <f t="shared" si="2"/>
        <v>32</v>
      </c>
      <c r="H96">
        <v>2</v>
      </c>
      <c r="I96">
        <v>2</v>
      </c>
      <c r="J96">
        <v>3</v>
      </c>
      <c r="K96">
        <v>3</v>
      </c>
      <c r="L96">
        <v>3</v>
      </c>
      <c r="M96">
        <v>3</v>
      </c>
      <c r="N96">
        <v>1</v>
      </c>
      <c r="O96">
        <v>2</v>
      </c>
      <c r="P96">
        <v>3</v>
      </c>
      <c r="Q96">
        <v>10</v>
      </c>
    </row>
    <row r="97" spans="2:22" s="2" customFormat="1" x14ac:dyDescent="0.25">
      <c r="B97" t="s">
        <v>104</v>
      </c>
      <c r="C97">
        <f t="shared" si="2"/>
        <v>32</v>
      </c>
      <c r="D97"/>
      <c r="E97"/>
      <c r="F97"/>
      <c r="G97"/>
      <c r="H97">
        <v>1</v>
      </c>
      <c r="I97">
        <v>1</v>
      </c>
      <c r="J97"/>
      <c r="K97"/>
      <c r="L97">
        <v>3</v>
      </c>
      <c r="M97">
        <v>3</v>
      </c>
      <c r="N97">
        <v>3</v>
      </c>
      <c r="O97">
        <v>3</v>
      </c>
      <c r="P97">
        <v>3</v>
      </c>
      <c r="Q97">
        <v>15</v>
      </c>
      <c r="R97"/>
      <c r="S97"/>
      <c r="V97" s="7"/>
    </row>
    <row r="98" spans="2:22" x14ac:dyDescent="0.25">
      <c r="B98" t="s">
        <v>105</v>
      </c>
      <c r="C98">
        <f t="shared" si="2"/>
        <v>32</v>
      </c>
      <c r="K98">
        <v>2</v>
      </c>
      <c r="M98">
        <v>2</v>
      </c>
      <c r="N98">
        <v>3</v>
      </c>
      <c r="O98">
        <v>2</v>
      </c>
      <c r="P98">
        <v>3</v>
      </c>
      <c r="Q98">
        <v>20</v>
      </c>
    </row>
    <row r="99" spans="2:22" x14ac:dyDescent="0.25">
      <c r="B99" t="s">
        <v>106</v>
      </c>
      <c r="C99">
        <f t="shared" si="2"/>
        <v>32</v>
      </c>
      <c r="Q99">
        <v>32</v>
      </c>
    </row>
    <row r="100" spans="2:22" x14ac:dyDescent="0.25">
      <c r="B100" t="s">
        <v>107</v>
      </c>
      <c r="C100">
        <f t="shared" si="2"/>
        <v>31</v>
      </c>
      <c r="L100">
        <v>1</v>
      </c>
      <c r="O100">
        <v>3</v>
      </c>
      <c r="P100">
        <v>3</v>
      </c>
      <c r="Q100">
        <v>24</v>
      </c>
    </row>
    <row r="101" spans="2:22" x14ac:dyDescent="0.25">
      <c r="B101" t="s">
        <v>108</v>
      </c>
      <c r="C101">
        <f t="shared" si="2"/>
        <v>31</v>
      </c>
      <c r="Q101">
        <v>31</v>
      </c>
    </row>
    <row r="102" spans="2:22" x14ac:dyDescent="0.25">
      <c r="B102" t="s">
        <v>109</v>
      </c>
      <c r="C102">
        <f t="shared" si="2"/>
        <v>30</v>
      </c>
      <c r="D102">
        <v>3</v>
      </c>
      <c r="E102">
        <v>3</v>
      </c>
      <c r="F102">
        <v>3</v>
      </c>
      <c r="G102">
        <v>3</v>
      </c>
      <c r="H102">
        <v>2</v>
      </c>
      <c r="I102">
        <v>3</v>
      </c>
      <c r="J102">
        <v>3</v>
      </c>
      <c r="K102">
        <v>3</v>
      </c>
      <c r="M102">
        <v>1</v>
      </c>
      <c r="N102">
        <v>3</v>
      </c>
      <c r="O102">
        <v>3</v>
      </c>
      <c r="S102" t="s">
        <v>110</v>
      </c>
    </row>
    <row r="103" spans="2:22" x14ac:dyDescent="0.25">
      <c r="B103" t="s">
        <v>111</v>
      </c>
      <c r="C103">
        <f t="shared" si="2"/>
        <v>30</v>
      </c>
      <c r="D103">
        <v>3</v>
      </c>
      <c r="E103">
        <v>3</v>
      </c>
      <c r="F103">
        <v>3</v>
      </c>
      <c r="G103">
        <v>3</v>
      </c>
      <c r="H103">
        <v>3</v>
      </c>
      <c r="I103">
        <v>3</v>
      </c>
      <c r="J103">
        <v>3</v>
      </c>
      <c r="K103">
        <v>3</v>
      </c>
      <c r="L103">
        <v>3</v>
      </c>
      <c r="M103">
        <v>3</v>
      </c>
      <c r="S103" t="s">
        <v>110</v>
      </c>
    </row>
    <row r="104" spans="2:22" x14ac:dyDescent="0.25">
      <c r="B104" t="s">
        <v>112</v>
      </c>
      <c r="C104">
        <f t="shared" si="2"/>
        <v>30</v>
      </c>
      <c r="D104">
        <v>3</v>
      </c>
      <c r="E104">
        <v>3</v>
      </c>
      <c r="F104">
        <v>3</v>
      </c>
      <c r="G104">
        <v>3</v>
      </c>
      <c r="H104">
        <v>3</v>
      </c>
      <c r="I104">
        <v>3</v>
      </c>
      <c r="J104">
        <v>3</v>
      </c>
      <c r="K104">
        <v>3</v>
      </c>
      <c r="L104">
        <v>3</v>
      </c>
      <c r="M104">
        <v>3</v>
      </c>
      <c r="S104" t="s">
        <v>110</v>
      </c>
    </row>
    <row r="105" spans="2:22" x14ac:dyDescent="0.25">
      <c r="B105" t="s">
        <v>113</v>
      </c>
      <c r="C105">
        <f t="shared" si="2"/>
        <v>30</v>
      </c>
      <c r="D105">
        <v>1</v>
      </c>
      <c r="E105">
        <v>3</v>
      </c>
      <c r="F105">
        <v>3</v>
      </c>
      <c r="G105">
        <v>2</v>
      </c>
      <c r="H105">
        <v>3</v>
      </c>
      <c r="I105">
        <v>3</v>
      </c>
      <c r="J105">
        <v>3</v>
      </c>
      <c r="K105">
        <v>3</v>
      </c>
      <c r="L105">
        <v>3</v>
      </c>
      <c r="M105">
        <v>3</v>
      </c>
      <c r="O105">
        <v>3</v>
      </c>
      <c r="S105" t="s">
        <v>110</v>
      </c>
    </row>
    <row r="106" spans="2:22" x14ac:dyDescent="0.25">
      <c r="B106" t="s">
        <v>114</v>
      </c>
      <c r="C106">
        <f t="shared" si="2"/>
        <v>30</v>
      </c>
      <c r="D106">
        <v>1</v>
      </c>
      <c r="E106">
        <v>3</v>
      </c>
      <c r="F106">
        <v>3</v>
      </c>
      <c r="G106">
        <v>3</v>
      </c>
      <c r="H106">
        <v>3</v>
      </c>
      <c r="I106">
        <v>2</v>
      </c>
      <c r="J106">
        <v>3</v>
      </c>
      <c r="K106">
        <v>3</v>
      </c>
      <c r="L106">
        <v>3</v>
      </c>
      <c r="M106">
        <v>3</v>
      </c>
      <c r="Q106">
        <v>3</v>
      </c>
      <c r="S106" t="s">
        <v>110</v>
      </c>
    </row>
    <row r="107" spans="2:22" x14ac:dyDescent="0.25">
      <c r="B107" t="s">
        <v>115</v>
      </c>
      <c r="C107">
        <f t="shared" si="2"/>
        <v>30</v>
      </c>
      <c r="Q107">
        <v>30</v>
      </c>
    </row>
    <row r="108" spans="2:22" x14ac:dyDescent="0.25">
      <c r="B108" t="s">
        <v>116</v>
      </c>
      <c r="C108">
        <f t="shared" si="2"/>
        <v>30</v>
      </c>
      <c r="Q108">
        <v>30</v>
      </c>
    </row>
    <row r="109" spans="2:22" x14ac:dyDescent="0.25">
      <c r="B109" t="s">
        <v>117</v>
      </c>
      <c r="C109">
        <f t="shared" si="2"/>
        <v>29</v>
      </c>
      <c r="D109">
        <v>3</v>
      </c>
      <c r="E109">
        <v>2</v>
      </c>
      <c r="Q109">
        <v>24</v>
      </c>
    </row>
    <row r="110" spans="2:22" x14ac:dyDescent="0.25">
      <c r="B110" t="s">
        <v>118</v>
      </c>
      <c r="C110">
        <f t="shared" si="2"/>
        <v>29</v>
      </c>
      <c r="D110">
        <v>2</v>
      </c>
      <c r="E110">
        <v>1</v>
      </c>
      <c r="H110">
        <v>2</v>
      </c>
      <c r="I110">
        <v>1</v>
      </c>
      <c r="J110">
        <v>2</v>
      </c>
      <c r="L110">
        <v>1</v>
      </c>
      <c r="M110">
        <v>2</v>
      </c>
      <c r="N110">
        <v>1</v>
      </c>
      <c r="O110">
        <v>2</v>
      </c>
      <c r="P110">
        <v>2</v>
      </c>
      <c r="Q110">
        <v>13</v>
      </c>
    </row>
    <row r="111" spans="2:22" x14ac:dyDescent="0.25">
      <c r="B111" t="s">
        <v>119</v>
      </c>
      <c r="C111">
        <f t="shared" si="2"/>
        <v>28</v>
      </c>
      <c r="Q111">
        <v>28</v>
      </c>
    </row>
    <row r="112" spans="2:22" x14ac:dyDescent="0.25">
      <c r="B112" t="s">
        <v>120</v>
      </c>
      <c r="C112">
        <f t="shared" si="2"/>
        <v>27</v>
      </c>
      <c r="D112">
        <v>3</v>
      </c>
      <c r="E112">
        <v>3</v>
      </c>
      <c r="F112">
        <v>3</v>
      </c>
      <c r="G112">
        <v>3</v>
      </c>
      <c r="H112">
        <v>3</v>
      </c>
      <c r="I112">
        <v>3</v>
      </c>
      <c r="J112">
        <v>3</v>
      </c>
      <c r="K112">
        <v>3</v>
      </c>
      <c r="L112">
        <v>3</v>
      </c>
    </row>
    <row r="113" spans="2:17" x14ac:dyDescent="0.25">
      <c r="B113" t="s">
        <v>121</v>
      </c>
      <c r="C113">
        <f t="shared" si="2"/>
        <v>27</v>
      </c>
      <c r="D113">
        <v>3</v>
      </c>
      <c r="E113">
        <v>3</v>
      </c>
      <c r="F113">
        <v>3</v>
      </c>
      <c r="G113">
        <v>3</v>
      </c>
      <c r="H113">
        <v>3</v>
      </c>
      <c r="I113">
        <v>3</v>
      </c>
      <c r="J113">
        <v>3</v>
      </c>
      <c r="K113">
        <v>3</v>
      </c>
      <c r="L113">
        <v>3</v>
      </c>
    </row>
    <row r="114" spans="2:17" x14ac:dyDescent="0.25">
      <c r="B114" t="s">
        <v>122</v>
      </c>
      <c r="C114">
        <f t="shared" si="2"/>
        <v>27</v>
      </c>
      <c r="D114">
        <v>3</v>
      </c>
      <c r="E114">
        <v>3</v>
      </c>
      <c r="F114">
        <v>3</v>
      </c>
      <c r="G114">
        <v>3</v>
      </c>
      <c r="H114">
        <v>3</v>
      </c>
      <c r="Q114">
        <v>12</v>
      </c>
    </row>
    <row r="115" spans="2:17" x14ac:dyDescent="0.25">
      <c r="B115" t="s">
        <v>123</v>
      </c>
      <c r="C115">
        <f t="shared" si="2"/>
        <v>27</v>
      </c>
      <c r="D115">
        <v>3</v>
      </c>
      <c r="E115">
        <v>3</v>
      </c>
      <c r="F115">
        <v>3</v>
      </c>
      <c r="G115">
        <v>3</v>
      </c>
      <c r="H115">
        <v>3</v>
      </c>
      <c r="I115">
        <v>3</v>
      </c>
      <c r="J115">
        <v>3</v>
      </c>
      <c r="K115">
        <v>3</v>
      </c>
      <c r="L115">
        <v>3</v>
      </c>
    </row>
    <row r="116" spans="2:17" x14ac:dyDescent="0.25">
      <c r="B116" t="s">
        <v>124</v>
      </c>
      <c r="C116">
        <f t="shared" si="2"/>
        <v>27</v>
      </c>
      <c r="I116">
        <v>2</v>
      </c>
      <c r="J116">
        <v>3</v>
      </c>
      <c r="K116">
        <v>3</v>
      </c>
      <c r="M116">
        <v>3</v>
      </c>
      <c r="N116">
        <v>3</v>
      </c>
      <c r="O116">
        <v>3</v>
      </c>
      <c r="P116">
        <v>3</v>
      </c>
      <c r="Q116">
        <v>7</v>
      </c>
    </row>
    <row r="117" spans="2:17" x14ac:dyDescent="0.25">
      <c r="B117" t="s">
        <v>125</v>
      </c>
      <c r="C117">
        <f t="shared" si="2"/>
        <v>26</v>
      </c>
      <c r="D117">
        <v>3</v>
      </c>
      <c r="E117">
        <v>3</v>
      </c>
      <c r="F117">
        <v>3</v>
      </c>
      <c r="G117">
        <v>2</v>
      </c>
      <c r="H117">
        <v>3</v>
      </c>
      <c r="I117">
        <v>3</v>
      </c>
      <c r="J117">
        <v>3</v>
      </c>
      <c r="L117">
        <v>3</v>
      </c>
      <c r="M117">
        <v>3</v>
      </c>
    </row>
    <row r="118" spans="2:17" x14ac:dyDescent="0.25">
      <c r="B118" t="s">
        <v>126</v>
      </c>
      <c r="C118">
        <f t="shared" si="2"/>
        <v>26</v>
      </c>
      <c r="D118">
        <v>3</v>
      </c>
      <c r="E118">
        <v>3</v>
      </c>
      <c r="F118">
        <v>3</v>
      </c>
      <c r="G118">
        <v>2</v>
      </c>
      <c r="H118">
        <v>3</v>
      </c>
      <c r="I118">
        <v>3</v>
      </c>
      <c r="J118">
        <v>3</v>
      </c>
      <c r="L118">
        <v>3</v>
      </c>
      <c r="M118">
        <v>3</v>
      </c>
    </row>
    <row r="119" spans="2:17" x14ac:dyDescent="0.25">
      <c r="B119" t="s">
        <v>127</v>
      </c>
      <c r="C119">
        <f t="shared" si="2"/>
        <v>25</v>
      </c>
      <c r="D119">
        <v>3</v>
      </c>
      <c r="E119">
        <v>3</v>
      </c>
      <c r="F119">
        <v>3</v>
      </c>
      <c r="G119">
        <v>3</v>
      </c>
      <c r="H119">
        <v>3</v>
      </c>
      <c r="I119">
        <v>3</v>
      </c>
      <c r="J119">
        <v>3</v>
      </c>
      <c r="Q119">
        <v>4</v>
      </c>
    </row>
    <row r="120" spans="2:17" x14ac:dyDescent="0.25">
      <c r="B120" t="s">
        <v>128</v>
      </c>
      <c r="C120">
        <f t="shared" si="2"/>
        <v>25</v>
      </c>
      <c r="K120">
        <v>3</v>
      </c>
      <c r="L120">
        <v>3</v>
      </c>
      <c r="M120">
        <v>3</v>
      </c>
      <c r="N120">
        <v>3</v>
      </c>
      <c r="O120">
        <v>3</v>
      </c>
      <c r="P120">
        <v>3</v>
      </c>
      <c r="Q120">
        <v>7</v>
      </c>
    </row>
    <row r="121" spans="2:17" x14ac:dyDescent="0.25">
      <c r="B121" t="s">
        <v>129</v>
      </c>
      <c r="C121">
        <f t="shared" si="2"/>
        <v>25</v>
      </c>
      <c r="H121">
        <v>3</v>
      </c>
      <c r="I121">
        <v>2</v>
      </c>
      <c r="K121">
        <v>3</v>
      </c>
      <c r="P121">
        <v>2</v>
      </c>
      <c r="Q121">
        <v>15</v>
      </c>
    </row>
    <row r="122" spans="2:17" x14ac:dyDescent="0.25">
      <c r="B122" t="s">
        <v>130</v>
      </c>
      <c r="C122">
        <f t="shared" si="2"/>
        <v>24</v>
      </c>
      <c r="D122">
        <v>3</v>
      </c>
      <c r="E122">
        <v>3</v>
      </c>
      <c r="F122">
        <v>3</v>
      </c>
      <c r="G122">
        <v>3</v>
      </c>
      <c r="H122">
        <v>3</v>
      </c>
      <c r="I122">
        <v>3</v>
      </c>
      <c r="J122">
        <v>3</v>
      </c>
      <c r="K122">
        <v>3</v>
      </c>
    </row>
    <row r="123" spans="2:17" x14ac:dyDescent="0.25">
      <c r="B123" t="s">
        <v>131</v>
      </c>
      <c r="C123">
        <f t="shared" si="2"/>
        <v>24</v>
      </c>
      <c r="D123">
        <v>3</v>
      </c>
      <c r="E123">
        <v>3</v>
      </c>
      <c r="F123">
        <v>3</v>
      </c>
      <c r="G123">
        <v>3</v>
      </c>
      <c r="H123">
        <v>3</v>
      </c>
      <c r="J123">
        <v>3</v>
      </c>
      <c r="K123">
        <v>3</v>
      </c>
      <c r="L123">
        <v>3</v>
      </c>
    </row>
    <row r="124" spans="2:17" x14ac:dyDescent="0.25">
      <c r="B124" t="s">
        <v>132</v>
      </c>
      <c r="C124">
        <f t="shared" si="2"/>
        <v>24</v>
      </c>
      <c r="D124">
        <v>3</v>
      </c>
      <c r="E124">
        <v>3</v>
      </c>
      <c r="F124">
        <v>3</v>
      </c>
      <c r="G124">
        <v>3</v>
      </c>
      <c r="H124">
        <v>1</v>
      </c>
      <c r="I124">
        <v>2</v>
      </c>
      <c r="J124">
        <v>3</v>
      </c>
      <c r="K124">
        <v>3</v>
      </c>
      <c r="L124">
        <v>3</v>
      </c>
    </row>
    <row r="125" spans="2:17" x14ac:dyDescent="0.25">
      <c r="B125" t="s">
        <v>133</v>
      </c>
      <c r="C125">
        <f t="shared" si="2"/>
        <v>24</v>
      </c>
      <c r="Q125">
        <v>24</v>
      </c>
    </row>
    <row r="126" spans="2:17" x14ac:dyDescent="0.25">
      <c r="B126" t="s">
        <v>134</v>
      </c>
      <c r="C126">
        <f t="shared" si="2"/>
        <v>24</v>
      </c>
      <c r="L126">
        <v>3</v>
      </c>
      <c r="Q126">
        <v>21</v>
      </c>
    </row>
    <row r="127" spans="2:17" x14ac:dyDescent="0.25">
      <c r="B127" t="s">
        <v>135</v>
      </c>
      <c r="C127">
        <f t="shared" si="2"/>
        <v>23</v>
      </c>
      <c r="D127">
        <v>3</v>
      </c>
      <c r="E127">
        <v>3</v>
      </c>
      <c r="F127">
        <v>3</v>
      </c>
      <c r="G127">
        <v>3</v>
      </c>
      <c r="H127">
        <v>3</v>
      </c>
      <c r="I127">
        <v>3</v>
      </c>
      <c r="J127">
        <v>2</v>
      </c>
      <c r="K127">
        <v>3</v>
      </c>
    </row>
    <row r="128" spans="2:17" x14ac:dyDescent="0.25">
      <c r="B128" t="s">
        <v>136</v>
      </c>
      <c r="C128">
        <f t="shared" si="2"/>
        <v>23</v>
      </c>
      <c r="D128">
        <v>3</v>
      </c>
      <c r="E128">
        <v>3</v>
      </c>
      <c r="F128">
        <v>3</v>
      </c>
      <c r="G128">
        <v>3</v>
      </c>
      <c r="H128">
        <v>3</v>
      </c>
      <c r="I128">
        <v>3</v>
      </c>
      <c r="J128">
        <v>3</v>
      </c>
      <c r="K128">
        <v>2</v>
      </c>
    </row>
    <row r="129" spans="2:17" x14ac:dyDescent="0.25">
      <c r="B129" t="s">
        <v>137</v>
      </c>
      <c r="C129">
        <f t="shared" si="2"/>
        <v>23</v>
      </c>
      <c r="D129">
        <v>3</v>
      </c>
      <c r="E129">
        <v>2</v>
      </c>
      <c r="F129">
        <v>3</v>
      </c>
      <c r="G129">
        <v>3</v>
      </c>
      <c r="H129">
        <v>3</v>
      </c>
      <c r="J129">
        <v>3</v>
      </c>
      <c r="K129">
        <v>3</v>
      </c>
      <c r="L129">
        <v>3</v>
      </c>
    </row>
    <row r="130" spans="2:17" x14ac:dyDescent="0.25">
      <c r="B130" t="s">
        <v>138</v>
      </c>
      <c r="C130">
        <f t="shared" si="2"/>
        <v>23</v>
      </c>
      <c r="D130">
        <v>3</v>
      </c>
      <c r="E130">
        <v>3</v>
      </c>
      <c r="F130">
        <v>3</v>
      </c>
      <c r="G130">
        <v>3</v>
      </c>
      <c r="H130">
        <v>3</v>
      </c>
      <c r="Q130">
        <v>8</v>
      </c>
    </row>
    <row r="131" spans="2:17" x14ac:dyDescent="0.25">
      <c r="B131" t="s">
        <v>139</v>
      </c>
      <c r="C131">
        <f t="shared" ref="C131:C194" si="3">SUM(D131:Q131)</f>
        <v>23</v>
      </c>
      <c r="D131">
        <v>1</v>
      </c>
      <c r="E131">
        <v>1</v>
      </c>
      <c r="F131">
        <v>1</v>
      </c>
      <c r="G131">
        <v>1</v>
      </c>
      <c r="H131">
        <v>1</v>
      </c>
      <c r="I131">
        <v>2</v>
      </c>
      <c r="J131">
        <v>1</v>
      </c>
      <c r="Q131">
        <v>15</v>
      </c>
    </row>
    <row r="132" spans="2:17" x14ac:dyDescent="0.25">
      <c r="B132" t="s">
        <v>140</v>
      </c>
      <c r="C132">
        <f t="shared" si="3"/>
        <v>23</v>
      </c>
      <c r="E132">
        <v>1</v>
      </c>
      <c r="G132">
        <v>1</v>
      </c>
      <c r="H132">
        <v>3</v>
      </c>
      <c r="I132">
        <v>3</v>
      </c>
      <c r="J132">
        <v>3</v>
      </c>
      <c r="K132">
        <v>3</v>
      </c>
      <c r="L132">
        <v>3</v>
      </c>
      <c r="M132">
        <v>3</v>
      </c>
      <c r="N132">
        <v>3</v>
      </c>
    </row>
    <row r="133" spans="2:17" x14ac:dyDescent="0.25">
      <c r="B133" t="s">
        <v>141</v>
      </c>
      <c r="C133">
        <f t="shared" si="3"/>
        <v>22</v>
      </c>
      <c r="D133">
        <v>3</v>
      </c>
      <c r="E133">
        <v>3</v>
      </c>
      <c r="F133">
        <v>3</v>
      </c>
      <c r="G133">
        <v>3</v>
      </c>
      <c r="H133">
        <v>2</v>
      </c>
      <c r="I133">
        <v>1</v>
      </c>
      <c r="M133">
        <v>1</v>
      </c>
      <c r="N133">
        <v>3</v>
      </c>
      <c r="O133">
        <v>3</v>
      </c>
    </row>
    <row r="134" spans="2:17" x14ac:dyDescent="0.25">
      <c r="B134" t="s">
        <v>142</v>
      </c>
      <c r="C134">
        <f t="shared" si="3"/>
        <v>22</v>
      </c>
      <c r="D134">
        <v>2</v>
      </c>
      <c r="E134">
        <v>3</v>
      </c>
      <c r="F134">
        <v>3</v>
      </c>
      <c r="G134">
        <v>3</v>
      </c>
      <c r="H134">
        <v>3</v>
      </c>
      <c r="I134">
        <v>3</v>
      </c>
      <c r="J134">
        <v>3</v>
      </c>
      <c r="K134">
        <v>2</v>
      </c>
    </row>
    <row r="135" spans="2:17" x14ac:dyDescent="0.25">
      <c r="B135" t="s">
        <v>143</v>
      </c>
      <c r="C135">
        <f t="shared" si="3"/>
        <v>22</v>
      </c>
      <c r="H135">
        <v>3</v>
      </c>
      <c r="I135">
        <v>1</v>
      </c>
      <c r="J135">
        <v>3</v>
      </c>
      <c r="K135">
        <v>3</v>
      </c>
      <c r="L135">
        <v>3</v>
      </c>
      <c r="M135">
        <v>3</v>
      </c>
      <c r="N135">
        <v>3</v>
      </c>
      <c r="Q135">
        <v>3</v>
      </c>
    </row>
    <row r="136" spans="2:17" x14ac:dyDescent="0.25">
      <c r="B136" t="s">
        <v>144</v>
      </c>
      <c r="C136">
        <f t="shared" si="3"/>
        <v>22</v>
      </c>
      <c r="G136">
        <v>1</v>
      </c>
      <c r="H136">
        <v>3</v>
      </c>
      <c r="I136">
        <v>3</v>
      </c>
      <c r="J136">
        <v>3</v>
      </c>
      <c r="K136">
        <v>3</v>
      </c>
      <c r="L136">
        <v>3</v>
      </c>
      <c r="M136">
        <v>3</v>
      </c>
      <c r="N136">
        <v>3</v>
      </c>
    </row>
    <row r="137" spans="2:17" x14ac:dyDescent="0.25">
      <c r="B137" t="s">
        <v>145</v>
      </c>
      <c r="C137">
        <f t="shared" si="3"/>
        <v>22</v>
      </c>
      <c r="G137">
        <v>3</v>
      </c>
      <c r="H137">
        <v>1</v>
      </c>
      <c r="I137">
        <v>3</v>
      </c>
      <c r="J137">
        <v>3</v>
      </c>
      <c r="K137">
        <v>3</v>
      </c>
      <c r="L137">
        <v>3</v>
      </c>
      <c r="M137">
        <v>3</v>
      </c>
      <c r="N137">
        <v>3</v>
      </c>
    </row>
    <row r="138" spans="2:17" x14ac:dyDescent="0.25">
      <c r="B138" t="s">
        <v>146</v>
      </c>
      <c r="C138">
        <f t="shared" si="3"/>
        <v>22</v>
      </c>
      <c r="G138">
        <v>3</v>
      </c>
      <c r="H138">
        <v>1</v>
      </c>
      <c r="I138">
        <v>3</v>
      </c>
      <c r="J138">
        <v>3</v>
      </c>
      <c r="K138">
        <v>3</v>
      </c>
      <c r="L138">
        <v>3</v>
      </c>
      <c r="M138">
        <v>3</v>
      </c>
      <c r="N138">
        <v>3</v>
      </c>
    </row>
    <row r="139" spans="2:17" x14ac:dyDescent="0.25">
      <c r="B139" t="s">
        <v>147</v>
      </c>
      <c r="C139">
        <f t="shared" si="3"/>
        <v>22</v>
      </c>
      <c r="O139">
        <v>1</v>
      </c>
      <c r="P139">
        <v>3</v>
      </c>
      <c r="Q139">
        <v>18</v>
      </c>
    </row>
    <row r="140" spans="2:17" x14ac:dyDescent="0.25">
      <c r="B140" t="s">
        <v>148</v>
      </c>
      <c r="C140">
        <f t="shared" si="3"/>
        <v>21</v>
      </c>
      <c r="D140">
        <v>3</v>
      </c>
      <c r="E140">
        <v>3</v>
      </c>
      <c r="F140">
        <v>3</v>
      </c>
      <c r="G140">
        <v>3</v>
      </c>
      <c r="H140">
        <v>3</v>
      </c>
      <c r="I140">
        <v>3</v>
      </c>
      <c r="J140">
        <v>3</v>
      </c>
    </row>
    <row r="141" spans="2:17" x14ac:dyDescent="0.25">
      <c r="B141" t="s">
        <v>149</v>
      </c>
      <c r="C141">
        <f t="shared" si="3"/>
        <v>21</v>
      </c>
      <c r="D141">
        <v>3</v>
      </c>
      <c r="E141">
        <v>3</v>
      </c>
      <c r="F141">
        <v>3</v>
      </c>
      <c r="G141">
        <v>3</v>
      </c>
      <c r="H141">
        <v>3</v>
      </c>
      <c r="I141">
        <v>3</v>
      </c>
      <c r="J141">
        <v>3</v>
      </c>
    </row>
    <row r="142" spans="2:17" x14ac:dyDescent="0.25">
      <c r="B142" t="s">
        <v>150</v>
      </c>
      <c r="C142">
        <f t="shared" si="3"/>
        <v>21</v>
      </c>
      <c r="D142">
        <v>2</v>
      </c>
      <c r="E142">
        <v>2</v>
      </c>
      <c r="F142">
        <v>2</v>
      </c>
      <c r="G142">
        <v>3</v>
      </c>
      <c r="H142">
        <v>3</v>
      </c>
      <c r="I142">
        <v>3</v>
      </c>
      <c r="J142">
        <v>3</v>
      </c>
      <c r="K142">
        <v>3</v>
      </c>
    </row>
    <row r="143" spans="2:17" x14ac:dyDescent="0.25">
      <c r="B143" t="s">
        <v>151</v>
      </c>
      <c r="C143">
        <f t="shared" si="3"/>
        <v>21</v>
      </c>
      <c r="D143">
        <v>1</v>
      </c>
      <c r="F143">
        <v>2</v>
      </c>
      <c r="G143">
        <v>1</v>
      </c>
      <c r="H143">
        <v>2</v>
      </c>
      <c r="I143">
        <v>2</v>
      </c>
      <c r="J143">
        <v>1</v>
      </c>
      <c r="L143">
        <v>1</v>
      </c>
      <c r="M143">
        <v>2</v>
      </c>
      <c r="N143">
        <v>3</v>
      </c>
      <c r="O143">
        <v>3</v>
      </c>
      <c r="P143">
        <v>3</v>
      </c>
    </row>
    <row r="144" spans="2:17" x14ac:dyDescent="0.25">
      <c r="B144" t="s">
        <v>152</v>
      </c>
      <c r="C144">
        <f t="shared" si="3"/>
        <v>21</v>
      </c>
      <c r="N144">
        <v>3</v>
      </c>
      <c r="O144">
        <v>3</v>
      </c>
      <c r="P144">
        <v>3</v>
      </c>
      <c r="Q144">
        <v>12</v>
      </c>
    </row>
    <row r="145" spans="2:17" x14ac:dyDescent="0.25">
      <c r="B145" t="s">
        <v>153</v>
      </c>
      <c r="C145">
        <f t="shared" si="3"/>
        <v>21</v>
      </c>
      <c r="Q145">
        <v>21</v>
      </c>
    </row>
    <row r="146" spans="2:17" x14ac:dyDescent="0.25">
      <c r="B146" t="s">
        <v>154</v>
      </c>
      <c r="C146">
        <f t="shared" si="3"/>
        <v>21</v>
      </c>
      <c r="Q146">
        <v>21</v>
      </c>
    </row>
    <row r="147" spans="2:17" x14ac:dyDescent="0.25">
      <c r="B147" t="s">
        <v>155</v>
      </c>
      <c r="C147">
        <f t="shared" si="3"/>
        <v>21</v>
      </c>
      <c r="Q147">
        <v>21</v>
      </c>
    </row>
    <row r="148" spans="2:17" x14ac:dyDescent="0.25">
      <c r="B148" t="s">
        <v>156</v>
      </c>
      <c r="C148">
        <f t="shared" si="3"/>
        <v>21</v>
      </c>
      <c r="Q148">
        <v>21</v>
      </c>
    </row>
    <row r="149" spans="2:17" x14ac:dyDescent="0.25">
      <c r="B149" t="s">
        <v>157</v>
      </c>
      <c r="C149">
        <f t="shared" si="3"/>
        <v>21</v>
      </c>
      <c r="Q149">
        <v>21</v>
      </c>
    </row>
    <row r="150" spans="2:17" x14ac:dyDescent="0.25">
      <c r="B150" t="s">
        <v>158</v>
      </c>
      <c r="C150">
        <f t="shared" si="3"/>
        <v>21</v>
      </c>
      <c r="Q150">
        <v>21</v>
      </c>
    </row>
    <row r="151" spans="2:17" x14ac:dyDescent="0.25">
      <c r="B151" t="s">
        <v>159</v>
      </c>
      <c r="C151">
        <f t="shared" si="3"/>
        <v>21</v>
      </c>
      <c r="J151">
        <v>3</v>
      </c>
      <c r="K151">
        <v>3</v>
      </c>
      <c r="L151">
        <v>3</v>
      </c>
      <c r="M151">
        <v>3</v>
      </c>
      <c r="N151">
        <v>3</v>
      </c>
      <c r="O151">
        <v>3</v>
      </c>
      <c r="P151">
        <v>3</v>
      </c>
    </row>
    <row r="152" spans="2:17" x14ac:dyDescent="0.25">
      <c r="B152" t="s">
        <v>160</v>
      </c>
      <c r="C152">
        <f t="shared" si="3"/>
        <v>20</v>
      </c>
      <c r="P152">
        <v>3</v>
      </c>
      <c r="Q152">
        <v>17</v>
      </c>
    </row>
    <row r="153" spans="2:17" x14ac:dyDescent="0.25">
      <c r="B153" t="s">
        <v>161</v>
      </c>
      <c r="C153">
        <f t="shared" si="3"/>
        <v>19</v>
      </c>
      <c r="D153">
        <v>2</v>
      </c>
      <c r="E153">
        <v>3</v>
      </c>
      <c r="F153">
        <v>2</v>
      </c>
      <c r="G153">
        <v>3</v>
      </c>
      <c r="H153">
        <v>3</v>
      </c>
      <c r="I153">
        <v>3</v>
      </c>
      <c r="J153">
        <v>3</v>
      </c>
    </row>
    <row r="154" spans="2:17" x14ac:dyDescent="0.25">
      <c r="B154" t="s">
        <v>162</v>
      </c>
      <c r="C154">
        <f t="shared" si="3"/>
        <v>19</v>
      </c>
      <c r="Q154">
        <v>19</v>
      </c>
    </row>
    <row r="155" spans="2:17" x14ac:dyDescent="0.25">
      <c r="B155" t="s">
        <v>163</v>
      </c>
      <c r="C155">
        <f t="shared" si="3"/>
        <v>19</v>
      </c>
      <c r="Q155">
        <v>19</v>
      </c>
    </row>
    <row r="156" spans="2:17" x14ac:dyDescent="0.25">
      <c r="B156" t="s">
        <v>164</v>
      </c>
      <c r="C156">
        <f t="shared" si="3"/>
        <v>18</v>
      </c>
      <c r="D156">
        <v>3</v>
      </c>
      <c r="E156">
        <v>3</v>
      </c>
      <c r="F156">
        <v>3</v>
      </c>
      <c r="G156">
        <v>3</v>
      </c>
      <c r="H156">
        <v>3</v>
      </c>
      <c r="I156">
        <v>3</v>
      </c>
    </row>
    <row r="157" spans="2:17" x14ac:dyDescent="0.25">
      <c r="B157" t="s">
        <v>165</v>
      </c>
      <c r="C157">
        <f t="shared" si="3"/>
        <v>18</v>
      </c>
      <c r="D157">
        <v>3</v>
      </c>
      <c r="E157">
        <v>3</v>
      </c>
      <c r="F157">
        <v>3</v>
      </c>
      <c r="G157">
        <v>3</v>
      </c>
      <c r="H157">
        <v>3</v>
      </c>
      <c r="I157">
        <v>3</v>
      </c>
    </row>
    <row r="158" spans="2:17" x14ac:dyDescent="0.25">
      <c r="B158" t="s">
        <v>166</v>
      </c>
      <c r="C158">
        <f t="shared" si="3"/>
        <v>18</v>
      </c>
      <c r="D158">
        <v>2</v>
      </c>
      <c r="E158">
        <v>3</v>
      </c>
      <c r="F158">
        <v>1</v>
      </c>
      <c r="G158">
        <v>2</v>
      </c>
      <c r="H158">
        <v>3</v>
      </c>
      <c r="I158">
        <v>3</v>
      </c>
      <c r="J158">
        <v>3</v>
      </c>
      <c r="K158">
        <v>1</v>
      </c>
    </row>
    <row r="159" spans="2:17" x14ac:dyDescent="0.25">
      <c r="B159" t="s">
        <v>167</v>
      </c>
      <c r="C159">
        <f t="shared" si="3"/>
        <v>18</v>
      </c>
      <c r="D159">
        <v>2</v>
      </c>
      <c r="E159">
        <v>1</v>
      </c>
      <c r="F159">
        <v>1</v>
      </c>
      <c r="G159">
        <v>1</v>
      </c>
      <c r="H159">
        <v>2</v>
      </c>
      <c r="I159">
        <v>2</v>
      </c>
      <c r="J159">
        <v>2</v>
      </c>
      <c r="Q159">
        <v>7</v>
      </c>
    </row>
    <row r="160" spans="2:17" x14ac:dyDescent="0.25">
      <c r="B160" t="s">
        <v>168</v>
      </c>
      <c r="C160">
        <f t="shared" si="3"/>
        <v>18</v>
      </c>
      <c r="Q160">
        <v>18</v>
      </c>
    </row>
    <row r="161" spans="2:19" x14ac:dyDescent="0.25">
      <c r="B161" t="s">
        <v>169</v>
      </c>
      <c r="C161">
        <f t="shared" si="3"/>
        <v>18</v>
      </c>
      <c r="M161">
        <v>2</v>
      </c>
      <c r="O161">
        <v>3</v>
      </c>
      <c r="P161">
        <v>3</v>
      </c>
      <c r="Q161">
        <v>10</v>
      </c>
    </row>
    <row r="162" spans="2:19" x14ac:dyDescent="0.25">
      <c r="B162" t="s">
        <v>170</v>
      </c>
      <c r="C162">
        <f t="shared" si="3"/>
        <v>18</v>
      </c>
      <c r="L162">
        <v>3</v>
      </c>
      <c r="N162">
        <v>3</v>
      </c>
      <c r="O162">
        <v>3</v>
      </c>
      <c r="P162">
        <v>3</v>
      </c>
      <c r="Q162">
        <v>6</v>
      </c>
    </row>
    <row r="163" spans="2:19" x14ac:dyDescent="0.25">
      <c r="B163" t="s">
        <v>171</v>
      </c>
      <c r="C163">
        <f t="shared" si="3"/>
        <v>18</v>
      </c>
      <c r="Q163">
        <v>18</v>
      </c>
    </row>
    <row r="164" spans="2:19" x14ac:dyDescent="0.25">
      <c r="B164" t="s">
        <v>172</v>
      </c>
      <c r="C164">
        <f t="shared" si="3"/>
        <v>18</v>
      </c>
      <c r="Q164">
        <v>18</v>
      </c>
    </row>
    <row r="165" spans="2:19" x14ac:dyDescent="0.25">
      <c r="B165" t="s">
        <v>173</v>
      </c>
      <c r="C165">
        <f t="shared" si="3"/>
        <v>18</v>
      </c>
      <c r="K165">
        <v>3</v>
      </c>
      <c r="P165">
        <v>3</v>
      </c>
      <c r="Q165">
        <v>12</v>
      </c>
    </row>
    <row r="166" spans="2:19" x14ac:dyDescent="0.25">
      <c r="B166" t="s">
        <v>174</v>
      </c>
      <c r="C166">
        <f t="shared" si="3"/>
        <v>17</v>
      </c>
      <c r="D166">
        <v>3</v>
      </c>
      <c r="E166">
        <v>3</v>
      </c>
      <c r="F166">
        <v>3</v>
      </c>
      <c r="G166">
        <v>2</v>
      </c>
      <c r="H166">
        <v>3</v>
      </c>
      <c r="I166">
        <v>3</v>
      </c>
      <c r="S166" t="s">
        <v>175</v>
      </c>
    </row>
    <row r="167" spans="2:19" x14ac:dyDescent="0.25">
      <c r="B167" t="s">
        <v>176</v>
      </c>
      <c r="C167">
        <f t="shared" si="3"/>
        <v>17</v>
      </c>
      <c r="D167">
        <v>3</v>
      </c>
      <c r="E167">
        <v>1</v>
      </c>
      <c r="F167">
        <v>2</v>
      </c>
      <c r="G167">
        <v>2</v>
      </c>
      <c r="H167">
        <v>3</v>
      </c>
      <c r="I167">
        <v>3</v>
      </c>
      <c r="J167">
        <v>3</v>
      </c>
      <c r="S167" t="s">
        <v>175</v>
      </c>
    </row>
    <row r="168" spans="2:19" x14ac:dyDescent="0.25">
      <c r="B168" t="s">
        <v>177</v>
      </c>
      <c r="C168">
        <f t="shared" si="3"/>
        <v>17</v>
      </c>
      <c r="D168">
        <v>2</v>
      </c>
      <c r="E168">
        <v>3</v>
      </c>
      <c r="F168">
        <v>3</v>
      </c>
      <c r="G168">
        <v>3</v>
      </c>
      <c r="H168">
        <v>3</v>
      </c>
      <c r="I168">
        <v>2</v>
      </c>
      <c r="J168">
        <v>1</v>
      </c>
    </row>
    <row r="169" spans="2:19" x14ac:dyDescent="0.25">
      <c r="B169" t="s">
        <v>178</v>
      </c>
      <c r="C169">
        <f t="shared" si="3"/>
        <v>17</v>
      </c>
      <c r="D169">
        <v>2</v>
      </c>
      <c r="E169">
        <v>3</v>
      </c>
      <c r="F169">
        <v>3</v>
      </c>
      <c r="G169">
        <v>3</v>
      </c>
      <c r="H169">
        <v>2</v>
      </c>
      <c r="I169">
        <v>1</v>
      </c>
      <c r="J169">
        <v>3</v>
      </c>
    </row>
    <row r="170" spans="2:19" x14ac:dyDescent="0.25">
      <c r="B170" t="s">
        <v>179</v>
      </c>
      <c r="C170">
        <f t="shared" si="3"/>
        <v>17</v>
      </c>
      <c r="Q170">
        <v>17</v>
      </c>
    </row>
    <row r="171" spans="2:19" x14ac:dyDescent="0.25">
      <c r="B171" s="7" t="s">
        <v>180</v>
      </c>
      <c r="C171">
        <f t="shared" si="3"/>
        <v>17</v>
      </c>
      <c r="Q171">
        <v>17</v>
      </c>
    </row>
    <row r="172" spans="2:19" x14ac:dyDescent="0.25">
      <c r="B172" t="s">
        <v>181</v>
      </c>
      <c r="C172">
        <f t="shared" si="3"/>
        <v>17</v>
      </c>
      <c r="G172">
        <v>2</v>
      </c>
      <c r="H172">
        <v>3</v>
      </c>
      <c r="I172">
        <v>3</v>
      </c>
      <c r="J172">
        <v>3</v>
      </c>
      <c r="K172">
        <v>3</v>
      </c>
      <c r="L172">
        <v>3</v>
      </c>
    </row>
    <row r="173" spans="2:19" x14ac:dyDescent="0.25">
      <c r="B173" t="s">
        <v>182</v>
      </c>
      <c r="C173">
        <f t="shared" si="3"/>
        <v>17</v>
      </c>
      <c r="J173">
        <v>3</v>
      </c>
      <c r="K173">
        <v>3</v>
      </c>
      <c r="L173">
        <v>2</v>
      </c>
      <c r="M173">
        <v>3</v>
      </c>
      <c r="N173">
        <v>3</v>
      </c>
      <c r="O173">
        <v>3</v>
      </c>
    </row>
    <row r="174" spans="2:19" x14ac:dyDescent="0.25">
      <c r="B174" t="s">
        <v>183</v>
      </c>
      <c r="C174">
        <f t="shared" si="3"/>
        <v>17</v>
      </c>
      <c r="J174">
        <v>3</v>
      </c>
      <c r="K174">
        <v>3</v>
      </c>
      <c r="L174">
        <v>2</v>
      </c>
      <c r="M174">
        <v>3</v>
      </c>
      <c r="N174">
        <v>3</v>
      </c>
      <c r="O174">
        <v>3</v>
      </c>
    </row>
    <row r="175" spans="2:19" x14ac:dyDescent="0.25">
      <c r="B175" t="s">
        <v>184</v>
      </c>
      <c r="C175">
        <f t="shared" si="3"/>
        <v>16</v>
      </c>
      <c r="D175">
        <v>3</v>
      </c>
      <c r="E175">
        <v>3</v>
      </c>
      <c r="F175">
        <v>3</v>
      </c>
      <c r="G175">
        <v>3</v>
      </c>
      <c r="H175">
        <v>3</v>
      </c>
      <c r="I175">
        <v>1</v>
      </c>
      <c r="S175" t="s">
        <v>175</v>
      </c>
    </row>
    <row r="176" spans="2:19" x14ac:dyDescent="0.25">
      <c r="B176" t="s">
        <v>185</v>
      </c>
      <c r="C176">
        <f t="shared" si="3"/>
        <v>16</v>
      </c>
      <c r="D176">
        <v>3</v>
      </c>
      <c r="E176">
        <v>3</v>
      </c>
      <c r="F176">
        <v>1</v>
      </c>
      <c r="G176">
        <v>3</v>
      </c>
      <c r="H176">
        <v>3</v>
      </c>
      <c r="I176">
        <v>3</v>
      </c>
      <c r="S176" t="s">
        <v>175</v>
      </c>
    </row>
    <row r="177" spans="2:19" x14ac:dyDescent="0.25">
      <c r="B177" t="s">
        <v>186</v>
      </c>
      <c r="C177">
        <f t="shared" si="3"/>
        <v>16</v>
      </c>
      <c r="D177">
        <v>3</v>
      </c>
      <c r="J177">
        <v>2</v>
      </c>
      <c r="Q177">
        <v>11</v>
      </c>
      <c r="S177" t="s">
        <v>175</v>
      </c>
    </row>
    <row r="178" spans="2:19" x14ac:dyDescent="0.25">
      <c r="B178" t="s">
        <v>187</v>
      </c>
      <c r="C178">
        <f t="shared" si="3"/>
        <v>16</v>
      </c>
      <c r="D178">
        <v>2</v>
      </c>
      <c r="E178">
        <v>2</v>
      </c>
      <c r="F178">
        <v>2</v>
      </c>
      <c r="G178">
        <v>2</v>
      </c>
      <c r="H178">
        <v>3</v>
      </c>
      <c r="I178">
        <v>3</v>
      </c>
      <c r="J178">
        <v>2</v>
      </c>
      <c r="S178" t="s">
        <v>175</v>
      </c>
    </row>
    <row r="179" spans="2:19" x14ac:dyDescent="0.25">
      <c r="B179" t="s">
        <v>188</v>
      </c>
      <c r="C179">
        <f t="shared" si="3"/>
        <v>16</v>
      </c>
      <c r="F179">
        <v>1</v>
      </c>
      <c r="I179">
        <v>1</v>
      </c>
      <c r="J179">
        <v>2</v>
      </c>
      <c r="K179">
        <v>3</v>
      </c>
      <c r="L179">
        <v>3</v>
      </c>
      <c r="M179">
        <v>3</v>
      </c>
      <c r="N179">
        <v>3</v>
      </c>
    </row>
    <row r="180" spans="2:19" x14ac:dyDescent="0.25">
      <c r="B180" s="2" t="s">
        <v>189</v>
      </c>
      <c r="C180">
        <f t="shared" si="3"/>
        <v>16</v>
      </c>
      <c r="G180" s="2"/>
      <c r="H180" s="2"/>
      <c r="I180" s="2"/>
      <c r="J180" s="2"/>
      <c r="K180" s="2">
        <v>3</v>
      </c>
      <c r="L180" s="2">
        <v>3</v>
      </c>
      <c r="M180" s="2">
        <v>3</v>
      </c>
      <c r="N180" s="2">
        <v>1</v>
      </c>
      <c r="O180" s="2">
        <v>3</v>
      </c>
      <c r="P180" s="2">
        <v>3</v>
      </c>
      <c r="Q180" s="2"/>
      <c r="R180" s="2"/>
      <c r="S180" s="2"/>
    </row>
    <row r="181" spans="2:19" x14ac:dyDescent="0.25">
      <c r="B181" t="s">
        <v>190</v>
      </c>
      <c r="C181">
        <f t="shared" si="3"/>
        <v>16</v>
      </c>
      <c r="H181">
        <v>1</v>
      </c>
      <c r="I181">
        <v>1</v>
      </c>
      <c r="Q181">
        <v>14</v>
      </c>
    </row>
    <row r="182" spans="2:19" x14ac:dyDescent="0.25">
      <c r="B182" t="s">
        <v>191</v>
      </c>
      <c r="C182">
        <f t="shared" si="3"/>
        <v>15</v>
      </c>
      <c r="D182">
        <v>3</v>
      </c>
      <c r="E182">
        <v>3</v>
      </c>
      <c r="F182">
        <v>3</v>
      </c>
      <c r="G182">
        <v>3</v>
      </c>
      <c r="H182">
        <v>3</v>
      </c>
      <c r="S182" t="s">
        <v>175</v>
      </c>
    </row>
    <row r="183" spans="2:19" x14ac:dyDescent="0.25">
      <c r="B183" t="s">
        <v>192</v>
      </c>
      <c r="C183">
        <f t="shared" si="3"/>
        <v>15</v>
      </c>
      <c r="D183">
        <v>3</v>
      </c>
      <c r="E183">
        <v>3</v>
      </c>
      <c r="F183">
        <v>3</v>
      </c>
      <c r="G183">
        <v>3</v>
      </c>
      <c r="H183">
        <v>3</v>
      </c>
      <c r="S183" t="s">
        <v>175</v>
      </c>
    </row>
    <row r="184" spans="2:19" x14ac:dyDescent="0.25">
      <c r="B184" t="s">
        <v>193</v>
      </c>
      <c r="C184">
        <f t="shared" si="3"/>
        <v>15</v>
      </c>
      <c r="D184">
        <v>3</v>
      </c>
      <c r="E184">
        <v>3</v>
      </c>
      <c r="F184">
        <v>3</v>
      </c>
      <c r="G184">
        <v>3</v>
      </c>
      <c r="H184">
        <v>3</v>
      </c>
      <c r="S184" t="s">
        <v>175</v>
      </c>
    </row>
    <row r="185" spans="2:19" x14ac:dyDescent="0.25">
      <c r="B185" t="s">
        <v>194</v>
      </c>
      <c r="C185">
        <f t="shared" si="3"/>
        <v>15</v>
      </c>
      <c r="D185">
        <v>3</v>
      </c>
      <c r="E185">
        <v>3</v>
      </c>
      <c r="G185">
        <v>3</v>
      </c>
      <c r="J185">
        <v>3</v>
      </c>
      <c r="K185">
        <v>3</v>
      </c>
      <c r="S185" t="s">
        <v>175</v>
      </c>
    </row>
    <row r="186" spans="2:19" x14ac:dyDescent="0.25">
      <c r="B186" t="s">
        <v>195</v>
      </c>
      <c r="C186">
        <f t="shared" si="3"/>
        <v>15</v>
      </c>
      <c r="D186">
        <v>1</v>
      </c>
      <c r="E186">
        <v>1</v>
      </c>
      <c r="F186">
        <v>1</v>
      </c>
      <c r="G186">
        <v>3</v>
      </c>
      <c r="H186">
        <v>2</v>
      </c>
      <c r="I186">
        <v>1</v>
      </c>
      <c r="J186">
        <v>3</v>
      </c>
      <c r="K186">
        <v>1</v>
      </c>
      <c r="L186">
        <v>2</v>
      </c>
      <c r="S186" t="s">
        <v>175</v>
      </c>
    </row>
    <row r="187" spans="2:19" x14ac:dyDescent="0.25">
      <c r="B187" t="s">
        <v>196</v>
      </c>
      <c r="C187">
        <f t="shared" si="3"/>
        <v>15</v>
      </c>
      <c r="Q187">
        <v>15</v>
      </c>
    </row>
    <row r="188" spans="2:19" x14ac:dyDescent="0.25">
      <c r="B188" t="s">
        <v>197</v>
      </c>
      <c r="C188">
        <f t="shared" si="3"/>
        <v>15</v>
      </c>
      <c r="Q188">
        <v>15</v>
      </c>
    </row>
    <row r="189" spans="2:19" x14ac:dyDescent="0.25">
      <c r="B189" t="s">
        <v>198</v>
      </c>
      <c r="C189">
        <f t="shared" si="3"/>
        <v>15</v>
      </c>
      <c r="I189">
        <v>3</v>
      </c>
      <c r="J189">
        <v>3</v>
      </c>
      <c r="K189">
        <v>3</v>
      </c>
      <c r="L189">
        <v>3</v>
      </c>
      <c r="M189">
        <v>3</v>
      </c>
    </row>
    <row r="190" spans="2:19" x14ac:dyDescent="0.25">
      <c r="B190" s="7" t="s">
        <v>199</v>
      </c>
      <c r="C190">
        <f t="shared" si="3"/>
        <v>15</v>
      </c>
      <c r="Q190">
        <v>15</v>
      </c>
    </row>
    <row r="191" spans="2:19" x14ac:dyDescent="0.25">
      <c r="B191" t="s">
        <v>200</v>
      </c>
      <c r="C191">
        <f t="shared" si="3"/>
        <v>15</v>
      </c>
      <c r="N191">
        <v>3</v>
      </c>
      <c r="O191">
        <v>3</v>
      </c>
      <c r="P191">
        <v>3</v>
      </c>
      <c r="Q191">
        <v>6</v>
      </c>
    </row>
    <row r="192" spans="2:19" x14ac:dyDescent="0.25">
      <c r="B192" t="s">
        <v>201</v>
      </c>
      <c r="C192">
        <f t="shared" si="3"/>
        <v>14</v>
      </c>
      <c r="D192">
        <v>3</v>
      </c>
      <c r="E192">
        <v>3</v>
      </c>
      <c r="F192">
        <v>3</v>
      </c>
      <c r="G192">
        <v>3</v>
      </c>
      <c r="H192">
        <v>2</v>
      </c>
    </row>
    <row r="193" spans="2:19" x14ac:dyDescent="0.25">
      <c r="B193" t="s">
        <v>202</v>
      </c>
      <c r="C193">
        <f t="shared" si="3"/>
        <v>14</v>
      </c>
      <c r="D193">
        <v>3</v>
      </c>
      <c r="E193">
        <v>3</v>
      </c>
      <c r="G193">
        <v>2</v>
      </c>
      <c r="H193">
        <v>3</v>
      </c>
      <c r="I193">
        <v>3</v>
      </c>
    </row>
    <row r="194" spans="2:19" x14ac:dyDescent="0.25">
      <c r="B194" t="s">
        <v>203</v>
      </c>
      <c r="C194">
        <f t="shared" si="3"/>
        <v>14</v>
      </c>
      <c r="D194">
        <v>3</v>
      </c>
      <c r="E194">
        <v>3</v>
      </c>
      <c r="F194">
        <v>2</v>
      </c>
      <c r="G194">
        <v>3</v>
      </c>
      <c r="H194">
        <v>3</v>
      </c>
    </row>
    <row r="195" spans="2:19" x14ac:dyDescent="0.25">
      <c r="B195" t="s">
        <v>204</v>
      </c>
      <c r="C195">
        <f t="shared" ref="C195:C258" si="4">SUM(D195:Q195)</f>
        <v>14</v>
      </c>
      <c r="D195">
        <v>3</v>
      </c>
      <c r="E195">
        <v>3</v>
      </c>
      <c r="F195">
        <v>3</v>
      </c>
      <c r="G195">
        <v>3</v>
      </c>
      <c r="I195">
        <v>2</v>
      </c>
    </row>
    <row r="196" spans="2:19" x14ac:dyDescent="0.25">
      <c r="B196" t="s">
        <v>205</v>
      </c>
      <c r="C196">
        <f t="shared" si="4"/>
        <v>14</v>
      </c>
      <c r="D196">
        <v>3</v>
      </c>
      <c r="E196">
        <v>3</v>
      </c>
      <c r="F196">
        <v>3</v>
      </c>
      <c r="Q196">
        <v>5</v>
      </c>
    </row>
    <row r="197" spans="2:19" x14ac:dyDescent="0.25">
      <c r="B197" t="s">
        <v>206</v>
      </c>
      <c r="C197">
        <f t="shared" si="4"/>
        <v>14</v>
      </c>
      <c r="D197">
        <v>3</v>
      </c>
      <c r="E197">
        <v>3</v>
      </c>
      <c r="F197">
        <v>3</v>
      </c>
      <c r="G197">
        <v>3</v>
      </c>
      <c r="I197">
        <v>2</v>
      </c>
    </row>
    <row r="198" spans="2:19" x14ac:dyDescent="0.25">
      <c r="B198" t="s">
        <v>207</v>
      </c>
      <c r="C198">
        <f t="shared" si="4"/>
        <v>14</v>
      </c>
      <c r="D198">
        <v>2</v>
      </c>
      <c r="E198">
        <v>3</v>
      </c>
      <c r="F198">
        <v>3</v>
      </c>
      <c r="G198">
        <v>3</v>
      </c>
      <c r="H198">
        <v>3</v>
      </c>
    </row>
    <row r="199" spans="2:19" x14ac:dyDescent="0.25">
      <c r="B199" t="s">
        <v>208</v>
      </c>
      <c r="C199">
        <f t="shared" si="4"/>
        <v>14</v>
      </c>
      <c r="D199">
        <v>2</v>
      </c>
      <c r="E199">
        <v>3</v>
      </c>
      <c r="F199">
        <v>3</v>
      </c>
      <c r="G199">
        <v>3</v>
      </c>
      <c r="H199">
        <v>3</v>
      </c>
    </row>
    <row r="200" spans="2:19" x14ac:dyDescent="0.25">
      <c r="B200" t="s">
        <v>209</v>
      </c>
      <c r="C200">
        <f t="shared" si="4"/>
        <v>14</v>
      </c>
      <c r="Q200">
        <v>14</v>
      </c>
    </row>
    <row r="201" spans="2:19" x14ac:dyDescent="0.25">
      <c r="B201" t="s">
        <v>210</v>
      </c>
      <c r="C201">
        <f t="shared" si="4"/>
        <v>14</v>
      </c>
      <c r="J201">
        <v>2</v>
      </c>
      <c r="L201">
        <v>1</v>
      </c>
      <c r="O201">
        <v>2</v>
      </c>
      <c r="Q201">
        <v>9</v>
      </c>
    </row>
    <row r="202" spans="2:19" x14ac:dyDescent="0.25">
      <c r="B202" t="s">
        <v>211</v>
      </c>
      <c r="C202">
        <f t="shared" si="4"/>
        <v>14</v>
      </c>
      <c r="L202">
        <v>2</v>
      </c>
      <c r="M202">
        <v>1</v>
      </c>
      <c r="N202">
        <v>3</v>
      </c>
      <c r="O202">
        <v>2</v>
      </c>
      <c r="P202">
        <v>3</v>
      </c>
      <c r="Q202">
        <v>3</v>
      </c>
    </row>
    <row r="203" spans="2:19" x14ac:dyDescent="0.25">
      <c r="B203" t="s">
        <v>212</v>
      </c>
      <c r="C203">
        <f t="shared" si="4"/>
        <v>14</v>
      </c>
      <c r="Q203">
        <v>14</v>
      </c>
    </row>
    <row r="204" spans="2:19" x14ac:dyDescent="0.25">
      <c r="B204" t="s">
        <v>213</v>
      </c>
      <c r="C204">
        <f t="shared" si="4"/>
        <v>14</v>
      </c>
      <c r="F204">
        <v>3</v>
      </c>
      <c r="G204">
        <v>3</v>
      </c>
      <c r="H204">
        <v>1</v>
      </c>
      <c r="I204">
        <v>3</v>
      </c>
      <c r="K204">
        <v>3</v>
      </c>
      <c r="L204">
        <v>1</v>
      </c>
    </row>
    <row r="205" spans="2:19" x14ac:dyDescent="0.25">
      <c r="B205" t="s">
        <v>214</v>
      </c>
      <c r="C205">
        <f t="shared" si="4"/>
        <v>14</v>
      </c>
      <c r="Q205">
        <v>14</v>
      </c>
    </row>
    <row r="206" spans="2:19" x14ac:dyDescent="0.25">
      <c r="B206" t="s">
        <v>215</v>
      </c>
      <c r="C206">
        <f t="shared" si="4"/>
        <v>13</v>
      </c>
      <c r="D206">
        <v>3</v>
      </c>
      <c r="E206">
        <v>3</v>
      </c>
      <c r="F206">
        <v>3</v>
      </c>
      <c r="G206">
        <v>3</v>
      </c>
      <c r="Q206">
        <v>1</v>
      </c>
    </row>
    <row r="207" spans="2:19" x14ac:dyDescent="0.25">
      <c r="B207" t="s">
        <v>216</v>
      </c>
      <c r="C207">
        <f t="shared" si="4"/>
        <v>13</v>
      </c>
      <c r="D207">
        <v>3</v>
      </c>
      <c r="E207">
        <v>3</v>
      </c>
      <c r="F207">
        <v>3</v>
      </c>
      <c r="G207">
        <v>3</v>
      </c>
      <c r="I207">
        <v>1</v>
      </c>
      <c r="S207" t="s">
        <v>76</v>
      </c>
    </row>
    <row r="208" spans="2:19" x14ac:dyDescent="0.25">
      <c r="B208" t="s">
        <v>217</v>
      </c>
      <c r="C208">
        <f t="shared" si="4"/>
        <v>13</v>
      </c>
      <c r="D208">
        <v>2</v>
      </c>
      <c r="E208">
        <v>3</v>
      </c>
      <c r="H208">
        <v>2</v>
      </c>
      <c r="I208">
        <v>2</v>
      </c>
      <c r="J208">
        <v>3</v>
      </c>
      <c r="K208">
        <v>1</v>
      </c>
    </row>
    <row r="209" spans="2:17" x14ac:dyDescent="0.25">
      <c r="B209" t="s">
        <v>218</v>
      </c>
      <c r="C209">
        <f t="shared" si="4"/>
        <v>13</v>
      </c>
      <c r="D209">
        <v>1</v>
      </c>
      <c r="E209">
        <v>1</v>
      </c>
      <c r="F209">
        <v>2</v>
      </c>
      <c r="G209">
        <v>2</v>
      </c>
      <c r="I209">
        <v>3</v>
      </c>
      <c r="J209">
        <v>2</v>
      </c>
      <c r="K209">
        <v>2</v>
      </c>
    </row>
    <row r="210" spans="2:17" x14ac:dyDescent="0.25">
      <c r="B210" t="s">
        <v>219</v>
      </c>
      <c r="C210">
        <f t="shared" si="4"/>
        <v>13</v>
      </c>
      <c r="F210">
        <v>3</v>
      </c>
      <c r="G210">
        <v>1</v>
      </c>
      <c r="H210">
        <v>3</v>
      </c>
      <c r="I210">
        <v>3</v>
      </c>
      <c r="J210">
        <v>3</v>
      </c>
    </row>
    <row r="211" spans="2:17" x14ac:dyDescent="0.25">
      <c r="B211" t="s">
        <v>220</v>
      </c>
      <c r="C211">
        <f t="shared" si="4"/>
        <v>13</v>
      </c>
      <c r="Q211">
        <v>13</v>
      </c>
    </row>
    <row r="212" spans="2:17" x14ac:dyDescent="0.25">
      <c r="B212" t="s">
        <v>221</v>
      </c>
      <c r="C212">
        <f t="shared" si="4"/>
        <v>13</v>
      </c>
      <c r="Q212">
        <v>13</v>
      </c>
    </row>
    <row r="213" spans="2:17" x14ac:dyDescent="0.25">
      <c r="B213" t="s">
        <v>222</v>
      </c>
      <c r="C213">
        <f t="shared" si="4"/>
        <v>12</v>
      </c>
      <c r="D213">
        <v>3</v>
      </c>
      <c r="E213">
        <v>3</v>
      </c>
      <c r="H213">
        <v>3</v>
      </c>
      <c r="I213">
        <v>3</v>
      </c>
    </row>
    <row r="214" spans="2:17" x14ac:dyDescent="0.25">
      <c r="B214" t="s">
        <v>223</v>
      </c>
      <c r="C214">
        <f t="shared" si="4"/>
        <v>12</v>
      </c>
      <c r="D214">
        <v>3</v>
      </c>
      <c r="G214">
        <v>1</v>
      </c>
      <c r="H214">
        <v>3</v>
      </c>
      <c r="I214">
        <v>3</v>
      </c>
      <c r="L214">
        <v>2</v>
      </c>
    </row>
    <row r="215" spans="2:17" x14ac:dyDescent="0.25">
      <c r="B215" t="s">
        <v>224</v>
      </c>
      <c r="C215">
        <f t="shared" si="4"/>
        <v>12</v>
      </c>
      <c r="D215">
        <v>3</v>
      </c>
      <c r="I215">
        <v>1</v>
      </c>
      <c r="J215">
        <v>2</v>
      </c>
      <c r="K215">
        <v>3</v>
      </c>
      <c r="L215">
        <v>3</v>
      </c>
    </row>
    <row r="216" spans="2:17" x14ac:dyDescent="0.25">
      <c r="B216" t="s">
        <v>225</v>
      </c>
      <c r="C216">
        <f t="shared" si="4"/>
        <v>12</v>
      </c>
      <c r="D216">
        <v>2</v>
      </c>
      <c r="E216">
        <v>1</v>
      </c>
      <c r="F216">
        <v>3</v>
      </c>
      <c r="G216">
        <v>3</v>
      </c>
      <c r="H216">
        <v>3</v>
      </c>
    </row>
    <row r="217" spans="2:17" x14ac:dyDescent="0.25">
      <c r="B217" t="s">
        <v>226</v>
      </c>
      <c r="C217">
        <f t="shared" si="4"/>
        <v>12</v>
      </c>
      <c r="Q217">
        <v>12</v>
      </c>
    </row>
    <row r="218" spans="2:17" x14ac:dyDescent="0.25">
      <c r="B218" t="s">
        <v>227</v>
      </c>
      <c r="C218">
        <f t="shared" si="4"/>
        <v>12</v>
      </c>
      <c r="Q218">
        <v>12</v>
      </c>
    </row>
    <row r="219" spans="2:17" x14ac:dyDescent="0.25">
      <c r="B219" t="s">
        <v>228</v>
      </c>
      <c r="C219">
        <f t="shared" si="4"/>
        <v>12</v>
      </c>
      <c r="Q219">
        <v>12</v>
      </c>
    </row>
    <row r="220" spans="2:17" x14ac:dyDescent="0.25">
      <c r="B220" t="s">
        <v>229</v>
      </c>
      <c r="C220">
        <f t="shared" si="4"/>
        <v>12</v>
      </c>
      <c r="Q220">
        <v>12</v>
      </c>
    </row>
    <row r="221" spans="2:17" x14ac:dyDescent="0.25">
      <c r="B221" t="s">
        <v>230</v>
      </c>
      <c r="C221">
        <f t="shared" si="4"/>
        <v>12</v>
      </c>
      <c r="Q221">
        <v>12</v>
      </c>
    </row>
    <row r="222" spans="2:17" x14ac:dyDescent="0.25">
      <c r="B222" t="s">
        <v>231</v>
      </c>
      <c r="C222">
        <f t="shared" si="4"/>
        <v>12</v>
      </c>
      <c r="Q222">
        <v>12</v>
      </c>
    </row>
    <row r="223" spans="2:17" x14ac:dyDescent="0.25">
      <c r="B223" t="s">
        <v>232</v>
      </c>
      <c r="C223">
        <f t="shared" si="4"/>
        <v>12</v>
      </c>
      <c r="Q223">
        <v>12</v>
      </c>
    </row>
    <row r="224" spans="2:17" x14ac:dyDescent="0.25">
      <c r="B224" t="s">
        <v>233</v>
      </c>
      <c r="C224">
        <f t="shared" si="4"/>
        <v>12</v>
      </c>
      <c r="F224">
        <v>1</v>
      </c>
      <c r="G224">
        <v>1</v>
      </c>
      <c r="I224">
        <v>1</v>
      </c>
      <c r="Q224">
        <v>9</v>
      </c>
    </row>
    <row r="225" spans="2:17" x14ac:dyDescent="0.25">
      <c r="B225" t="s">
        <v>234</v>
      </c>
      <c r="C225">
        <f t="shared" si="4"/>
        <v>12</v>
      </c>
      <c r="Q225">
        <v>12</v>
      </c>
    </row>
    <row r="226" spans="2:17" x14ac:dyDescent="0.25">
      <c r="B226" t="s">
        <v>235</v>
      </c>
      <c r="C226">
        <f t="shared" si="4"/>
        <v>12</v>
      </c>
      <c r="Q226">
        <v>12</v>
      </c>
    </row>
    <row r="227" spans="2:17" x14ac:dyDescent="0.25">
      <c r="B227" t="s">
        <v>236</v>
      </c>
      <c r="C227">
        <f t="shared" si="4"/>
        <v>12</v>
      </c>
      <c r="M227">
        <v>2</v>
      </c>
      <c r="N227">
        <v>1</v>
      </c>
      <c r="O227">
        <v>3</v>
      </c>
      <c r="P227">
        <v>3</v>
      </c>
      <c r="Q227">
        <v>3</v>
      </c>
    </row>
    <row r="228" spans="2:17" x14ac:dyDescent="0.25">
      <c r="B228" t="s">
        <v>237</v>
      </c>
      <c r="C228">
        <f t="shared" si="4"/>
        <v>12</v>
      </c>
      <c r="F228">
        <v>2</v>
      </c>
      <c r="G228">
        <v>1</v>
      </c>
      <c r="J228">
        <v>3</v>
      </c>
      <c r="K228">
        <v>3</v>
      </c>
      <c r="L228">
        <v>3</v>
      </c>
    </row>
    <row r="229" spans="2:17" x14ac:dyDescent="0.25">
      <c r="B229" t="s">
        <v>238</v>
      </c>
      <c r="C229">
        <f t="shared" si="4"/>
        <v>12</v>
      </c>
      <c r="H229">
        <v>2</v>
      </c>
      <c r="I229">
        <v>1</v>
      </c>
      <c r="J229">
        <v>3</v>
      </c>
      <c r="K229">
        <v>3</v>
      </c>
      <c r="L229">
        <v>3</v>
      </c>
    </row>
    <row r="230" spans="2:17" x14ac:dyDescent="0.25">
      <c r="B230" t="s">
        <v>239</v>
      </c>
      <c r="C230">
        <f t="shared" si="4"/>
        <v>12</v>
      </c>
      <c r="E230">
        <v>3</v>
      </c>
      <c r="F230">
        <v>3</v>
      </c>
      <c r="G230">
        <v>3</v>
      </c>
      <c r="H230">
        <v>3</v>
      </c>
    </row>
    <row r="231" spans="2:17" x14ac:dyDescent="0.25">
      <c r="B231" s="7" t="s">
        <v>240</v>
      </c>
      <c r="C231">
        <f t="shared" si="4"/>
        <v>12</v>
      </c>
      <c r="N231">
        <v>3</v>
      </c>
      <c r="O231">
        <v>3</v>
      </c>
      <c r="Q231">
        <v>6</v>
      </c>
    </row>
    <row r="232" spans="2:17" x14ac:dyDescent="0.25">
      <c r="B232" t="s">
        <v>241</v>
      </c>
      <c r="C232">
        <f t="shared" si="4"/>
        <v>12</v>
      </c>
      <c r="E232">
        <v>3</v>
      </c>
      <c r="F232">
        <v>3</v>
      </c>
      <c r="G232">
        <v>3</v>
      </c>
      <c r="H232">
        <v>3</v>
      </c>
    </row>
    <row r="233" spans="2:17" x14ac:dyDescent="0.25">
      <c r="B233" s="7" t="s">
        <v>242</v>
      </c>
      <c r="C233">
        <f t="shared" si="4"/>
        <v>12</v>
      </c>
      <c r="Q233">
        <v>12</v>
      </c>
    </row>
    <row r="234" spans="2:17" x14ac:dyDescent="0.25">
      <c r="B234" t="s">
        <v>243</v>
      </c>
      <c r="C234">
        <f t="shared" si="4"/>
        <v>12</v>
      </c>
      <c r="Q234">
        <v>12</v>
      </c>
    </row>
    <row r="235" spans="2:17" x14ac:dyDescent="0.25">
      <c r="B235" t="s">
        <v>244</v>
      </c>
      <c r="C235">
        <f t="shared" si="4"/>
        <v>12</v>
      </c>
      <c r="M235">
        <v>2</v>
      </c>
      <c r="N235">
        <v>1</v>
      </c>
      <c r="O235">
        <v>3</v>
      </c>
      <c r="P235">
        <v>3</v>
      </c>
      <c r="Q235">
        <v>3</v>
      </c>
    </row>
    <row r="236" spans="2:17" x14ac:dyDescent="0.25">
      <c r="B236" t="s">
        <v>245</v>
      </c>
      <c r="C236">
        <f t="shared" si="4"/>
        <v>12</v>
      </c>
      <c r="Q236">
        <v>12</v>
      </c>
    </row>
    <row r="237" spans="2:17" x14ac:dyDescent="0.25">
      <c r="B237" t="s">
        <v>246</v>
      </c>
      <c r="C237">
        <f t="shared" si="4"/>
        <v>11</v>
      </c>
      <c r="L237">
        <v>2</v>
      </c>
      <c r="M237">
        <v>3</v>
      </c>
      <c r="Q237">
        <v>6</v>
      </c>
    </row>
    <row r="238" spans="2:17" x14ac:dyDescent="0.25">
      <c r="B238" t="s">
        <v>247</v>
      </c>
      <c r="C238">
        <f t="shared" si="4"/>
        <v>11</v>
      </c>
      <c r="Q238">
        <v>11</v>
      </c>
    </row>
    <row r="239" spans="2:17" x14ac:dyDescent="0.25">
      <c r="B239" t="s">
        <v>248</v>
      </c>
      <c r="C239">
        <f t="shared" si="4"/>
        <v>11</v>
      </c>
      <c r="Q239">
        <v>11</v>
      </c>
    </row>
    <row r="240" spans="2:17" x14ac:dyDescent="0.25">
      <c r="B240" t="s">
        <v>249</v>
      </c>
      <c r="C240">
        <f t="shared" si="4"/>
        <v>11</v>
      </c>
      <c r="P240">
        <v>3</v>
      </c>
      <c r="Q240">
        <v>8</v>
      </c>
    </row>
    <row r="241" spans="2:17" x14ac:dyDescent="0.25">
      <c r="B241" t="s">
        <v>250</v>
      </c>
      <c r="C241">
        <f t="shared" si="4"/>
        <v>11</v>
      </c>
      <c r="P241">
        <v>3</v>
      </c>
      <c r="Q241">
        <v>8</v>
      </c>
    </row>
    <row r="242" spans="2:17" x14ac:dyDescent="0.25">
      <c r="B242" t="s">
        <v>251</v>
      </c>
      <c r="C242">
        <f t="shared" si="4"/>
        <v>11</v>
      </c>
      <c r="G242">
        <v>3</v>
      </c>
      <c r="H242">
        <v>3</v>
      </c>
      <c r="Q242">
        <v>5</v>
      </c>
    </row>
    <row r="243" spans="2:17" x14ac:dyDescent="0.25">
      <c r="B243" t="s">
        <v>252</v>
      </c>
      <c r="C243">
        <f t="shared" si="4"/>
        <v>11</v>
      </c>
      <c r="P243">
        <v>3</v>
      </c>
      <c r="Q243">
        <v>8</v>
      </c>
    </row>
    <row r="244" spans="2:17" x14ac:dyDescent="0.25">
      <c r="B244" t="s">
        <v>253</v>
      </c>
      <c r="C244">
        <f t="shared" si="4"/>
        <v>11</v>
      </c>
      <c r="P244">
        <v>3</v>
      </c>
      <c r="Q244">
        <v>8</v>
      </c>
    </row>
    <row r="245" spans="2:17" x14ac:dyDescent="0.25">
      <c r="B245" t="s">
        <v>254</v>
      </c>
      <c r="C245">
        <f t="shared" si="4"/>
        <v>11</v>
      </c>
      <c r="Q245">
        <v>11</v>
      </c>
    </row>
    <row r="246" spans="2:17" x14ac:dyDescent="0.25">
      <c r="B246" t="s">
        <v>255</v>
      </c>
      <c r="C246">
        <f t="shared" si="4"/>
        <v>10</v>
      </c>
      <c r="D246">
        <v>3</v>
      </c>
      <c r="E246">
        <v>3</v>
      </c>
      <c r="F246">
        <v>3</v>
      </c>
      <c r="Q246">
        <v>1</v>
      </c>
    </row>
    <row r="247" spans="2:17" x14ac:dyDescent="0.25">
      <c r="B247" t="s">
        <v>256</v>
      </c>
      <c r="C247">
        <f t="shared" si="4"/>
        <v>10</v>
      </c>
      <c r="D247">
        <v>2</v>
      </c>
      <c r="E247">
        <v>2</v>
      </c>
      <c r="F247">
        <v>3</v>
      </c>
      <c r="G247">
        <v>3</v>
      </c>
    </row>
    <row r="248" spans="2:17" x14ac:dyDescent="0.25">
      <c r="B248" t="s">
        <v>257</v>
      </c>
      <c r="C248">
        <f t="shared" si="4"/>
        <v>10</v>
      </c>
      <c r="H248">
        <v>1</v>
      </c>
      <c r="I248">
        <v>3</v>
      </c>
      <c r="J248">
        <v>3</v>
      </c>
      <c r="K248">
        <v>3</v>
      </c>
    </row>
    <row r="249" spans="2:17" x14ac:dyDescent="0.25">
      <c r="B249" t="s">
        <v>258</v>
      </c>
      <c r="C249">
        <f t="shared" si="4"/>
        <v>10</v>
      </c>
      <c r="E249">
        <v>3</v>
      </c>
      <c r="F249">
        <v>3</v>
      </c>
      <c r="G249">
        <v>1</v>
      </c>
      <c r="H249">
        <v>3</v>
      </c>
    </row>
    <row r="250" spans="2:17" x14ac:dyDescent="0.25">
      <c r="B250" t="s">
        <v>259</v>
      </c>
      <c r="C250">
        <f t="shared" si="4"/>
        <v>10</v>
      </c>
      <c r="H250">
        <v>2</v>
      </c>
      <c r="I250">
        <v>2</v>
      </c>
      <c r="J250">
        <v>3</v>
      </c>
      <c r="K250">
        <v>3</v>
      </c>
    </row>
    <row r="251" spans="2:17" x14ac:dyDescent="0.25">
      <c r="B251" t="s">
        <v>260</v>
      </c>
      <c r="C251">
        <f t="shared" si="4"/>
        <v>10</v>
      </c>
      <c r="Q251">
        <v>10</v>
      </c>
    </row>
    <row r="252" spans="2:17" x14ac:dyDescent="0.25">
      <c r="B252" t="s">
        <v>261</v>
      </c>
      <c r="C252">
        <f t="shared" si="4"/>
        <v>10</v>
      </c>
      <c r="Q252">
        <v>10</v>
      </c>
    </row>
    <row r="253" spans="2:17" x14ac:dyDescent="0.25">
      <c r="B253" t="s">
        <v>262</v>
      </c>
      <c r="C253">
        <f t="shared" si="4"/>
        <v>10</v>
      </c>
      <c r="Q253">
        <v>10</v>
      </c>
    </row>
    <row r="254" spans="2:17" x14ac:dyDescent="0.25">
      <c r="B254" t="s">
        <v>263</v>
      </c>
      <c r="C254">
        <f t="shared" si="4"/>
        <v>10</v>
      </c>
      <c r="J254">
        <v>3</v>
      </c>
      <c r="K254">
        <v>3</v>
      </c>
      <c r="L254">
        <v>3</v>
      </c>
      <c r="M254">
        <v>1</v>
      </c>
    </row>
    <row r="255" spans="2:17" x14ac:dyDescent="0.25">
      <c r="B255" t="s">
        <v>264</v>
      </c>
      <c r="C255">
        <f t="shared" si="4"/>
        <v>10</v>
      </c>
      <c r="G255">
        <v>3</v>
      </c>
      <c r="H255">
        <v>3</v>
      </c>
      <c r="I255">
        <v>3</v>
      </c>
      <c r="J255">
        <v>1</v>
      </c>
    </row>
    <row r="256" spans="2:17" x14ac:dyDescent="0.25">
      <c r="B256" t="s">
        <v>265</v>
      </c>
      <c r="C256">
        <f t="shared" si="4"/>
        <v>10</v>
      </c>
      <c r="G256">
        <v>1</v>
      </c>
      <c r="H256">
        <v>1</v>
      </c>
      <c r="I256">
        <v>2</v>
      </c>
      <c r="J256">
        <v>3</v>
      </c>
      <c r="K256">
        <v>3</v>
      </c>
    </row>
    <row r="257" spans="2:17" x14ac:dyDescent="0.25">
      <c r="B257" t="s">
        <v>266</v>
      </c>
      <c r="C257">
        <f t="shared" si="4"/>
        <v>9</v>
      </c>
      <c r="D257">
        <v>3</v>
      </c>
      <c r="E257">
        <v>3</v>
      </c>
      <c r="F257">
        <v>2</v>
      </c>
      <c r="G257">
        <v>1</v>
      </c>
    </row>
    <row r="258" spans="2:17" x14ac:dyDescent="0.25">
      <c r="B258" t="s">
        <v>267</v>
      </c>
      <c r="C258">
        <f t="shared" si="4"/>
        <v>9</v>
      </c>
      <c r="D258">
        <v>3</v>
      </c>
      <c r="E258">
        <v>3</v>
      </c>
      <c r="F258">
        <v>3</v>
      </c>
    </row>
    <row r="259" spans="2:17" x14ac:dyDescent="0.25">
      <c r="B259" t="s">
        <v>268</v>
      </c>
      <c r="C259">
        <f t="shared" ref="C259:C322" si="5">SUM(D259:Q259)</f>
        <v>9</v>
      </c>
      <c r="Q259">
        <v>9</v>
      </c>
    </row>
    <row r="260" spans="2:17" x14ac:dyDescent="0.25">
      <c r="B260" t="s">
        <v>269</v>
      </c>
      <c r="C260">
        <f t="shared" si="5"/>
        <v>9</v>
      </c>
      <c r="Q260">
        <v>9</v>
      </c>
    </row>
    <row r="261" spans="2:17" x14ac:dyDescent="0.25">
      <c r="B261" t="s">
        <v>270</v>
      </c>
      <c r="C261">
        <f t="shared" si="5"/>
        <v>9</v>
      </c>
      <c r="G261">
        <v>3</v>
      </c>
      <c r="H261">
        <v>3</v>
      </c>
      <c r="I261">
        <v>3</v>
      </c>
    </row>
    <row r="262" spans="2:17" x14ac:dyDescent="0.25">
      <c r="B262" t="s">
        <v>271</v>
      </c>
      <c r="C262">
        <f t="shared" si="5"/>
        <v>9</v>
      </c>
      <c r="Q262">
        <v>9</v>
      </c>
    </row>
    <row r="263" spans="2:17" x14ac:dyDescent="0.25">
      <c r="B263" t="s">
        <v>272</v>
      </c>
      <c r="C263">
        <f t="shared" si="5"/>
        <v>9</v>
      </c>
      <c r="I263">
        <v>3</v>
      </c>
      <c r="J263">
        <v>3</v>
      </c>
      <c r="K263">
        <v>3</v>
      </c>
    </row>
    <row r="264" spans="2:17" x14ac:dyDescent="0.25">
      <c r="B264" t="s">
        <v>273</v>
      </c>
      <c r="C264">
        <f t="shared" si="5"/>
        <v>9</v>
      </c>
      <c r="Q264">
        <v>9</v>
      </c>
    </row>
    <row r="265" spans="2:17" x14ac:dyDescent="0.25">
      <c r="B265" t="s">
        <v>274</v>
      </c>
      <c r="C265">
        <f t="shared" si="5"/>
        <v>9</v>
      </c>
      <c r="Q265">
        <v>9</v>
      </c>
    </row>
    <row r="266" spans="2:17" x14ac:dyDescent="0.25">
      <c r="B266" t="s">
        <v>275</v>
      </c>
      <c r="C266">
        <f t="shared" si="5"/>
        <v>9</v>
      </c>
      <c r="Q266">
        <v>9</v>
      </c>
    </row>
    <row r="267" spans="2:17" x14ac:dyDescent="0.25">
      <c r="B267" t="s">
        <v>276</v>
      </c>
      <c r="C267">
        <f t="shared" si="5"/>
        <v>9</v>
      </c>
      <c r="Q267">
        <v>9</v>
      </c>
    </row>
    <row r="268" spans="2:17" x14ac:dyDescent="0.25">
      <c r="B268" t="s">
        <v>277</v>
      </c>
      <c r="C268">
        <f t="shared" si="5"/>
        <v>9</v>
      </c>
      <c r="Q268">
        <v>9</v>
      </c>
    </row>
    <row r="269" spans="2:17" x14ac:dyDescent="0.25">
      <c r="B269" t="s">
        <v>278</v>
      </c>
      <c r="C269">
        <f t="shared" si="5"/>
        <v>9</v>
      </c>
      <c r="Q269">
        <v>9</v>
      </c>
    </row>
    <row r="270" spans="2:17" x14ac:dyDescent="0.25">
      <c r="B270" t="s">
        <v>279</v>
      </c>
      <c r="C270">
        <f t="shared" si="5"/>
        <v>9</v>
      </c>
      <c r="Q270">
        <v>9</v>
      </c>
    </row>
    <row r="271" spans="2:17" x14ac:dyDescent="0.25">
      <c r="B271" t="s">
        <v>280</v>
      </c>
      <c r="C271">
        <f t="shared" si="5"/>
        <v>9</v>
      </c>
      <c r="Q271">
        <v>9</v>
      </c>
    </row>
    <row r="272" spans="2:17" x14ac:dyDescent="0.25">
      <c r="B272" t="s">
        <v>281</v>
      </c>
      <c r="C272">
        <f t="shared" si="5"/>
        <v>9</v>
      </c>
      <c r="Q272">
        <v>9</v>
      </c>
    </row>
    <row r="273" spans="2:17" x14ac:dyDescent="0.25">
      <c r="B273" t="s">
        <v>282</v>
      </c>
      <c r="C273">
        <f t="shared" si="5"/>
        <v>9</v>
      </c>
      <c r="Q273">
        <v>9</v>
      </c>
    </row>
    <row r="274" spans="2:17" x14ac:dyDescent="0.25">
      <c r="B274" t="s">
        <v>283</v>
      </c>
      <c r="C274">
        <f t="shared" si="5"/>
        <v>9</v>
      </c>
      <c r="Q274">
        <v>9</v>
      </c>
    </row>
    <row r="275" spans="2:17" x14ac:dyDescent="0.25">
      <c r="B275" t="s">
        <v>284</v>
      </c>
      <c r="C275">
        <f t="shared" si="5"/>
        <v>9</v>
      </c>
      <c r="Q275">
        <v>9</v>
      </c>
    </row>
    <row r="276" spans="2:17" x14ac:dyDescent="0.25">
      <c r="B276" t="s">
        <v>285</v>
      </c>
      <c r="C276">
        <f t="shared" si="5"/>
        <v>9</v>
      </c>
      <c r="Q276">
        <v>9</v>
      </c>
    </row>
    <row r="277" spans="2:17" x14ac:dyDescent="0.25">
      <c r="B277" t="s">
        <v>286</v>
      </c>
      <c r="C277">
        <f t="shared" si="5"/>
        <v>9</v>
      </c>
      <c r="Q277">
        <v>9</v>
      </c>
    </row>
    <row r="278" spans="2:17" x14ac:dyDescent="0.25">
      <c r="B278" t="s">
        <v>287</v>
      </c>
      <c r="C278">
        <f t="shared" si="5"/>
        <v>9</v>
      </c>
      <c r="Q278">
        <v>9</v>
      </c>
    </row>
    <row r="279" spans="2:17" x14ac:dyDescent="0.25">
      <c r="B279" t="s">
        <v>288</v>
      </c>
      <c r="C279">
        <f t="shared" si="5"/>
        <v>9</v>
      </c>
      <c r="Q279">
        <v>9</v>
      </c>
    </row>
    <row r="280" spans="2:17" x14ac:dyDescent="0.25">
      <c r="B280" t="s">
        <v>289</v>
      </c>
      <c r="C280">
        <f t="shared" si="5"/>
        <v>9</v>
      </c>
      <c r="Q280">
        <v>9</v>
      </c>
    </row>
    <row r="281" spans="2:17" x14ac:dyDescent="0.25">
      <c r="B281" t="s">
        <v>290</v>
      </c>
      <c r="C281">
        <f t="shared" si="5"/>
        <v>8</v>
      </c>
      <c r="D281">
        <v>2</v>
      </c>
      <c r="Q281">
        <v>6</v>
      </c>
    </row>
    <row r="282" spans="2:17" x14ac:dyDescent="0.25">
      <c r="B282" t="s">
        <v>291</v>
      </c>
      <c r="C282">
        <f t="shared" si="5"/>
        <v>8</v>
      </c>
      <c r="N282">
        <v>1</v>
      </c>
      <c r="O282">
        <v>2</v>
      </c>
      <c r="P282">
        <v>2</v>
      </c>
      <c r="Q282">
        <v>3</v>
      </c>
    </row>
    <row r="283" spans="2:17" x14ac:dyDescent="0.25">
      <c r="B283" t="s">
        <v>292</v>
      </c>
      <c r="C283">
        <f t="shared" si="5"/>
        <v>8</v>
      </c>
      <c r="Q283">
        <v>8</v>
      </c>
    </row>
    <row r="284" spans="2:17" x14ac:dyDescent="0.25">
      <c r="B284" t="s">
        <v>293</v>
      </c>
      <c r="C284">
        <f t="shared" si="5"/>
        <v>8</v>
      </c>
      <c r="J284">
        <v>1</v>
      </c>
      <c r="K284">
        <v>2</v>
      </c>
      <c r="L284">
        <v>2</v>
      </c>
      <c r="M284">
        <v>3</v>
      </c>
    </row>
    <row r="285" spans="2:17" x14ac:dyDescent="0.25">
      <c r="B285" t="s">
        <v>294</v>
      </c>
      <c r="C285">
        <f t="shared" si="5"/>
        <v>8</v>
      </c>
      <c r="Q285">
        <v>8</v>
      </c>
    </row>
    <row r="286" spans="2:17" x14ac:dyDescent="0.25">
      <c r="B286" t="s">
        <v>295</v>
      </c>
      <c r="C286">
        <f t="shared" si="5"/>
        <v>8</v>
      </c>
      <c r="H286">
        <v>2</v>
      </c>
      <c r="I286">
        <v>2</v>
      </c>
      <c r="J286">
        <v>3</v>
      </c>
      <c r="K286">
        <v>1</v>
      </c>
    </row>
    <row r="287" spans="2:17" x14ac:dyDescent="0.25">
      <c r="B287" t="s">
        <v>296</v>
      </c>
      <c r="C287">
        <f t="shared" si="5"/>
        <v>8</v>
      </c>
      <c r="Q287">
        <v>8</v>
      </c>
    </row>
    <row r="288" spans="2:17" x14ac:dyDescent="0.25">
      <c r="B288" t="s">
        <v>297</v>
      </c>
      <c r="C288">
        <f t="shared" si="5"/>
        <v>8</v>
      </c>
      <c r="Q288">
        <v>8</v>
      </c>
    </row>
    <row r="289" spans="2:19" x14ac:dyDescent="0.25">
      <c r="B289" t="s">
        <v>298</v>
      </c>
      <c r="C289">
        <f t="shared" si="5"/>
        <v>8</v>
      </c>
      <c r="E289">
        <v>2</v>
      </c>
      <c r="F289">
        <v>3</v>
      </c>
      <c r="G289">
        <v>3</v>
      </c>
    </row>
    <row r="290" spans="2:19" x14ac:dyDescent="0.25">
      <c r="B290" t="s">
        <v>299</v>
      </c>
      <c r="C290">
        <f t="shared" si="5"/>
        <v>8</v>
      </c>
      <c r="Q290">
        <v>8</v>
      </c>
    </row>
    <row r="291" spans="2:19" x14ac:dyDescent="0.25">
      <c r="B291" t="s">
        <v>300</v>
      </c>
      <c r="C291">
        <f t="shared" si="5"/>
        <v>7</v>
      </c>
      <c r="D291">
        <v>3</v>
      </c>
      <c r="F291">
        <v>3</v>
      </c>
      <c r="H291">
        <v>1</v>
      </c>
    </row>
    <row r="292" spans="2:19" x14ac:dyDescent="0.25">
      <c r="B292" t="s">
        <v>301</v>
      </c>
      <c r="C292">
        <f t="shared" si="5"/>
        <v>7</v>
      </c>
      <c r="D292">
        <v>3</v>
      </c>
      <c r="E292">
        <v>2</v>
      </c>
      <c r="I292">
        <v>2</v>
      </c>
      <c r="S292" t="s">
        <v>302</v>
      </c>
    </row>
    <row r="293" spans="2:19" x14ac:dyDescent="0.25">
      <c r="B293" t="s">
        <v>303</v>
      </c>
      <c r="C293">
        <f t="shared" si="5"/>
        <v>7</v>
      </c>
      <c r="D293">
        <v>3</v>
      </c>
      <c r="Q293">
        <v>4</v>
      </c>
    </row>
    <row r="294" spans="2:19" x14ac:dyDescent="0.25">
      <c r="B294" t="s">
        <v>304</v>
      </c>
      <c r="C294">
        <f t="shared" si="5"/>
        <v>7</v>
      </c>
      <c r="D294">
        <v>2</v>
      </c>
      <c r="F294">
        <v>2</v>
      </c>
      <c r="G294">
        <v>3</v>
      </c>
    </row>
    <row r="295" spans="2:19" x14ac:dyDescent="0.25">
      <c r="B295" t="s">
        <v>305</v>
      </c>
      <c r="C295">
        <f t="shared" si="5"/>
        <v>7</v>
      </c>
      <c r="D295">
        <v>1</v>
      </c>
      <c r="E295">
        <v>3</v>
      </c>
      <c r="F295">
        <v>3</v>
      </c>
    </row>
    <row r="296" spans="2:19" x14ac:dyDescent="0.25">
      <c r="B296" t="s">
        <v>306</v>
      </c>
      <c r="C296">
        <f t="shared" si="5"/>
        <v>7</v>
      </c>
      <c r="J296">
        <v>3</v>
      </c>
      <c r="Q296">
        <v>4</v>
      </c>
    </row>
    <row r="297" spans="2:19" x14ac:dyDescent="0.25">
      <c r="B297" t="s">
        <v>307</v>
      </c>
      <c r="C297">
        <f t="shared" si="5"/>
        <v>7</v>
      </c>
      <c r="N297">
        <v>3</v>
      </c>
      <c r="O297">
        <v>3</v>
      </c>
      <c r="Q297">
        <v>1</v>
      </c>
    </row>
    <row r="298" spans="2:19" x14ac:dyDescent="0.25">
      <c r="B298" t="s">
        <v>308</v>
      </c>
      <c r="C298">
        <f t="shared" si="5"/>
        <v>7</v>
      </c>
      <c r="Q298">
        <v>7</v>
      </c>
    </row>
    <row r="299" spans="2:19" x14ac:dyDescent="0.25">
      <c r="B299" t="s">
        <v>309</v>
      </c>
      <c r="C299">
        <f t="shared" si="5"/>
        <v>7</v>
      </c>
      <c r="Q299">
        <v>7</v>
      </c>
    </row>
    <row r="300" spans="2:19" x14ac:dyDescent="0.25">
      <c r="B300" t="s">
        <v>310</v>
      </c>
      <c r="C300">
        <f t="shared" si="5"/>
        <v>7</v>
      </c>
      <c r="Q300">
        <v>7</v>
      </c>
    </row>
    <row r="301" spans="2:19" x14ac:dyDescent="0.25">
      <c r="B301" t="s">
        <v>311</v>
      </c>
      <c r="C301">
        <f t="shared" si="5"/>
        <v>7</v>
      </c>
      <c r="Q301">
        <v>7</v>
      </c>
    </row>
    <row r="302" spans="2:19" x14ac:dyDescent="0.25">
      <c r="B302" t="s">
        <v>312</v>
      </c>
      <c r="C302">
        <f t="shared" si="5"/>
        <v>7</v>
      </c>
      <c r="Q302">
        <v>7</v>
      </c>
    </row>
    <row r="303" spans="2:19" x14ac:dyDescent="0.25">
      <c r="B303" t="s">
        <v>313</v>
      </c>
      <c r="C303">
        <f t="shared" si="5"/>
        <v>7</v>
      </c>
      <c r="Q303">
        <v>7</v>
      </c>
    </row>
    <row r="304" spans="2:19" x14ac:dyDescent="0.25">
      <c r="B304" t="s">
        <v>314</v>
      </c>
      <c r="C304">
        <f t="shared" si="5"/>
        <v>7</v>
      </c>
      <c r="H304">
        <v>2</v>
      </c>
      <c r="I304">
        <v>2</v>
      </c>
      <c r="Q304">
        <v>3</v>
      </c>
    </row>
    <row r="305" spans="2:19" x14ac:dyDescent="0.25">
      <c r="B305" t="s">
        <v>315</v>
      </c>
      <c r="C305">
        <f t="shared" si="5"/>
        <v>7</v>
      </c>
      <c r="Q305">
        <v>7</v>
      </c>
    </row>
    <row r="306" spans="2:19" x14ac:dyDescent="0.25">
      <c r="B306" t="s">
        <v>316</v>
      </c>
      <c r="C306">
        <f t="shared" si="5"/>
        <v>7</v>
      </c>
      <c r="Q306">
        <v>7</v>
      </c>
    </row>
    <row r="307" spans="2:19" x14ac:dyDescent="0.25">
      <c r="B307" t="s">
        <v>317</v>
      </c>
      <c r="C307">
        <f t="shared" si="5"/>
        <v>7</v>
      </c>
      <c r="M307">
        <v>1</v>
      </c>
      <c r="Q307">
        <v>6</v>
      </c>
    </row>
    <row r="308" spans="2:19" x14ac:dyDescent="0.25">
      <c r="B308" t="s">
        <v>318</v>
      </c>
      <c r="C308">
        <f t="shared" si="5"/>
        <v>7</v>
      </c>
      <c r="Q308">
        <v>7</v>
      </c>
    </row>
    <row r="309" spans="2:19" x14ac:dyDescent="0.25">
      <c r="B309" t="s">
        <v>319</v>
      </c>
      <c r="C309">
        <f t="shared" si="5"/>
        <v>7</v>
      </c>
      <c r="Q309">
        <v>7</v>
      </c>
    </row>
    <row r="310" spans="2:19" x14ac:dyDescent="0.25">
      <c r="B310" t="s">
        <v>320</v>
      </c>
      <c r="C310">
        <f t="shared" si="5"/>
        <v>7</v>
      </c>
      <c r="Q310">
        <v>7</v>
      </c>
    </row>
    <row r="311" spans="2:19" x14ac:dyDescent="0.25">
      <c r="B311" t="s">
        <v>321</v>
      </c>
      <c r="C311">
        <f t="shared" si="5"/>
        <v>7</v>
      </c>
      <c r="E311">
        <v>3</v>
      </c>
      <c r="F311">
        <v>3</v>
      </c>
      <c r="G311">
        <v>1</v>
      </c>
    </row>
    <row r="312" spans="2:19" x14ac:dyDescent="0.25">
      <c r="B312" t="s">
        <v>322</v>
      </c>
      <c r="C312">
        <f t="shared" si="5"/>
        <v>7</v>
      </c>
      <c r="P312">
        <v>3</v>
      </c>
      <c r="Q312">
        <v>4</v>
      </c>
    </row>
    <row r="313" spans="2:19" x14ac:dyDescent="0.25">
      <c r="B313" t="s">
        <v>323</v>
      </c>
      <c r="C313">
        <f t="shared" si="5"/>
        <v>7</v>
      </c>
      <c r="Q313">
        <v>7</v>
      </c>
    </row>
    <row r="314" spans="2:19" x14ac:dyDescent="0.25">
      <c r="B314" t="s">
        <v>324</v>
      </c>
      <c r="C314">
        <f t="shared" si="5"/>
        <v>7</v>
      </c>
      <c r="Q314">
        <v>7</v>
      </c>
    </row>
    <row r="315" spans="2:19" x14ac:dyDescent="0.25">
      <c r="B315" t="s">
        <v>325</v>
      </c>
      <c r="C315">
        <f t="shared" si="5"/>
        <v>7</v>
      </c>
      <c r="L315">
        <v>3</v>
      </c>
      <c r="M315">
        <v>1</v>
      </c>
      <c r="N315">
        <v>3</v>
      </c>
    </row>
    <row r="316" spans="2:19" x14ac:dyDescent="0.25">
      <c r="B316" t="s">
        <v>326</v>
      </c>
      <c r="C316">
        <f t="shared" si="5"/>
        <v>7</v>
      </c>
      <c r="L316">
        <v>2</v>
      </c>
      <c r="Q316">
        <v>5</v>
      </c>
    </row>
    <row r="317" spans="2:19" x14ac:dyDescent="0.25">
      <c r="B317" t="s">
        <v>327</v>
      </c>
      <c r="C317">
        <f t="shared" si="5"/>
        <v>7</v>
      </c>
      <c r="Q317">
        <v>7</v>
      </c>
    </row>
    <row r="318" spans="2:19" x14ac:dyDescent="0.25">
      <c r="B318" t="s">
        <v>328</v>
      </c>
      <c r="C318">
        <f t="shared" si="5"/>
        <v>6</v>
      </c>
      <c r="D318">
        <v>3</v>
      </c>
      <c r="E318">
        <v>3</v>
      </c>
    </row>
    <row r="319" spans="2:19" x14ac:dyDescent="0.25">
      <c r="B319" t="s">
        <v>329</v>
      </c>
      <c r="C319">
        <f t="shared" si="5"/>
        <v>6</v>
      </c>
      <c r="D319">
        <v>3</v>
      </c>
      <c r="E319">
        <v>2</v>
      </c>
      <c r="F319">
        <v>1</v>
      </c>
      <c r="S319" t="s">
        <v>302</v>
      </c>
    </row>
    <row r="320" spans="2:19" x14ac:dyDescent="0.25">
      <c r="B320" t="s">
        <v>330</v>
      </c>
      <c r="C320">
        <f t="shared" si="5"/>
        <v>6</v>
      </c>
      <c r="D320">
        <v>3</v>
      </c>
      <c r="E320">
        <v>3</v>
      </c>
    </row>
    <row r="321" spans="2:19" x14ac:dyDescent="0.25">
      <c r="B321" t="s">
        <v>331</v>
      </c>
      <c r="C321">
        <f t="shared" si="5"/>
        <v>6</v>
      </c>
      <c r="D321">
        <v>3</v>
      </c>
      <c r="F321">
        <v>3</v>
      </c>
    </row>
    <row r="322" spans="2:19" x14ac:dyDescent="0.25">
      <c r="B322" t="s">
        <v>332</v>
      </c>
      <c r="C322">
        <f t="shared" si="5"/>
        <v>6</v>
      </c>
      <c r="D322">
        <v>3</v>
      </c>
      <c r="E322">
        <v>3</v>
      </c>
    </row>
    <row r="323" spans="2:19" x14ac:dyDescent="0.25">
      <c r="B323" t="s">
        <v>333</v>
      </c>
      <c r="C323">
        <f t="shared" ref="C323:C386" si="6">SUM(D323:Q323)</f>
        <v>6</v>
      </c>
      <c r="D323">
        <v>3</v>
      </c>
      <c r="F323">
        <v>3</v>
      </c>
    </row>
    <row r="324" spans="2:19" x14ac:dyDescent="0.25">
      <c r="B324" t="s">
        <v>334</v>
      </c>
      <c r="C324">
        <f t="shared" si="6"/>
        <v>6</v>
      </c>
      <c r="D324">
        <v>3</v>
      </c>
      <c r="E324">
        <v>3</v>
      </c>
    </row>
    <row r="325" spans="2:19" x14ac:dyDescent="0.25">
      <c r="B325" t="s">
        <v>335</v>
      </c>
      <c r="C325">
        <f t="shared" si="6"/>
        <v>6</v>
      </c>
      <c r="D325">
        <v>3</v>
      </c>
      <c r="E325">
        <v>2</v>
      </c>
      <c r="F325">
        <v>1</v>
      </c>
      <c r="S325" t="s">
        <v>302</v>
      </c>
    </row>
    <row r="326" spans="2:19" x14ac:dyDescent="0.25">
      <c r="B326" t="s">
        <v>336</v>
      </c>
      <c r="C326">
        <f t="shared" si="6"/>
        <v>6</v>
      </c>
      <c r="D326">
        <v>2</v>
      </c>
      <c r="G326">
        <v>1</v>
      </c>
      <c r="H326">
        <v>1</v>
      </c>
      <c r="I326">
        <v>1</v>
      </c>
      <c r="J326">
        <v>1</v>
      </c>
      <c r="S326" t="s">
        <v>337</v>
      </c>
    </row>
    <row r="327" spans="2:19" x14ac:dyDescent="0.25">
      <c r="B327" t="s">
        <v>338</v>
      </c>
      <c r="C327">
        <f t="shared" si="6"/>
        <v>6</v>
      </c>
      <c r="D327">
        <v>2</v>
      </c>
      <c r="J327">
        <v>1</v>
      </c>
      <c r="K327">
        <v>1</v>
      </c>
      <c r="L327">
        <v>1</v>
      </c>
      <c r="Q327">
        <v>1</v>
      </c>
      <c r="S327" t="s">
        <v>337</v>
      </c>
    </row>
    <row r="328" spans="2:19" x14ac:dyDescent="0.25">
      <c r="B328" t="s">
        <v>339</v>
      </c>
      <c r="C328">
        <f t="shared" si="6"/>
        <v>6</v>
      </c>
      <c r="D328">
        <v>1</v>
      </c>
      <c r="G328">
        <v>1</v>
      </c>
      <c r="H328">
        <v>2</v>
      </c>
      <c r="I328">
        <v>2</v>
      </c>
    </row>
    <row r="329" spans="2:19" x14ac:dyDescent="0.25">
      <c r="B329" t="s">
        <v>340</v>
      </c>
      <c r="C329">
        <f t="shared" si="6"/>
        <v>6</v>
      </c>
      <c r="L329">
        <v>3</v>
      </c>
      <c r="M329">
        <v>3</v>
      </c>
    </row>
    <row r="330" spans="2:19" x14ac:dyDescent="0.25">
      <c r="B330" t="s">
        <v>341</v>
      </c>
      <c r="C330">
        <f t="shared" si="6"/>
        <v>6</v>
      </c>
      <c r="Q330">
        <v>6</v>
      </c>
    </row>
    <row r="331" spans="2:19" x14ac:dyDescent="0.25">
      <c r="B331" t="s">
        <v>342</v>
      </c>
      <c r="C331">
        <f t="shared" si="6"/>
        <v>6</v>
      </c>
      <c r="F331">
        <v>3</v>
      </c>
      <c r="G331">
        <v>3</v>
      </c>
    </row>
    <row r="332" spans="2:19" x14ac:dyDescent="0.25">
      <c r="B332" t="s">
        <v>343</v>
      </c>
      <c r="C332">
        <f t="shared" si="6"/>
        <v>6</v>
      </c>
      <c r="Q332">
        <v>6</v>
      </c>
    </row>
    <row r="333" spans="2:19" x14ac:dyDescent="0.25">
      <c r="B333" t="s">
        <v>344</v>
      </c>
      <c r="C333">
        <f t="shared" si="6"/>
        <v>6</v>
      </c>
      <c r="Q333">
        <v>6</v>
      </c>
    </row>
    <row r="334" spans="2:19" x14ac:dyDescent="0.25">
      <c r="B334" t="s">
        <v>345</v>
      </c>
      <c r="C334">
        <f t="shared" si="6"/>
        <v>6</v>
      </c>
      <c r="Q334">
        <v>6</v>
      </c>
    </row>
    <row r="335" spans="2:19" x14ac:dyDescent="0.25">
      <c r="B335" t="s">
        <v>346</v>
      </c>
      <c r="C335">
        <f t="shared" si="6"/>
        <v>6</v>
      </c>
      <c r="Q335">
        <v>6</v>
      </c>
    </row>
    <row r="336" spans="2:19" x14ac:dyDescent="0.25">
      <c r="B336" t="s">
        <v>347</v>
      </c>
      <c r="C336">
        <f t="shared" si="6"/>
        <v>6</v>
      </c>
      <c r="Q336">
        <v>6</v>
      </c>
    </row>
    <row r="337" spans="2:17" x14ac:dyDescent="0.25">
      <c r="B337" t="s">
        <v>348</v>
      </c>
      <c r="C337">
        <f t="shared" si="6"/>
        <v>6</v>
      </c>
      <c r="Q337">
        <v>6</v>
      </c>
    </row>
    <row r="338" spans="2:17" x14ac:dyDescent="0.25">
      <c r="B338" t="s">
        <v>349</v>
      </c>
      <c r="C338">
        <f t="shared" si="6"/>
        <v>6</v>
      </c>
      <c r="Q338">
        <v>6</v>
      </c>
    </row>
    <row r="339" spans="2:17" x14ac:dyDescent="0.25">
      <c r="B339" t="s">
        <v>350</v>
      </c>
      <c r="C339">
        <f t="shared" si="6"/>
        <v>6</v>
      </c>
      <c r="Q339">
        <v>6</v>
      </c>
    </row>
    <row r="340" spans="2:17" x14ac:dyDescent="0.25">
      <c r="B340" t="s">
        <v>351</v>
      </c>
      <c r="C340">
        <f t="shared" si="6"/>
        <v>6</v>
      </c>
      <c r="Q340">
        <v>6</v>
      </c>
    </row>
    <row r="341" spans="2:17" x14ac:dyDescent="0.25">
      <c r="B341" t="s">
        <v>352</v>
      </c>
      <c r="C341">
        <f t="shared" si="6"/>
        <v>6</v>
      </c>
      <c r="Q341">
        <v>6</v>
      </c>
    </row>
    <row r="342" spans="2:17" x14ac:dyDescent="0.25">
      <c r="B342" t="s">
        <v>353</v>
      </c>
      <c r="C342">
        <f t="shared" si="6"/>
        <v>6</v>
      </c>
      <c r="Q342">
        <v>6</v>
      </c>
    </row>
    <row r="343" spans="2:17" x14ac:dyDescent="0.25">
      <c r="B343" t="s">
        <v>354</v>
      </c>
      <c r="C343">
        <f t="shared" si="6"/>
        <v>6</v>
      </c>
      <c r="Q343">
        <v>6</v>
      </c>
    </row>
    <row r="344" spans="2:17" x14ac:dyDescent="0.25">
      <c r="B344" t="s">
        <v>355</v>
      </c>
      <c r="C344">
        <f t="shared" si="6"/>
        <v>6</v>
      </c>
      <c r="Q344">
        <v>6</v>
      </c>
    </row>
    <row r="345" spans="2:17" x14ac:dyDescent="0.25">
      <c r="B345" t="s">
        <v>356</v>
      </c>
      <c r="C345">
        <f t="shared" si="6"/>
        <v>6</v>
      </c>
      <c r="Q345">
        <v>6</v>
      </c>
    </row>
    <row r="346" spans="2:17" x14ac:dyDescent="0.25">
      <c r="B346" t="s">
        <v>357</v>
      </c>
      <c r="C346">
        <f t="shared" si="6"/>
        <v>6</v>
      </c>
      <c r="Q346">
        <v>6</v>
      </c>
    </row>
    <row r="347" spans="2:17" x14ac:dyDescent="0.25">
      <c r="B347" t="s">
        <v>358</v>
      </c>
      <c r="C347">
        <f t="shared" si="6"/>
        <v>6</v>
      </c>
      <c r="Q347">
        <v>6</v>
      </c>
    </row>
    <row r="348" spans="2:17" x14ac:dyDescent="0.25">
      <c r="B348" t="s">
        <v>359</v>
      </c>
      <c r="C348">
        <f t="shared" si="6"/>
        <v>6</v>
      </c>
      <c r="Q348">
        <v>6</v>
      </c>
    </row>
    <row r="349" spans="2:17" x14ac:dyDescent="0.25">
      <c r="B349" t="s">
        <v>360</v>
      </c>
      <c r="C349">
        <f t="shared" si="6"/>
        <v>6</v>
      </c>
      <c r="Q349">
        <v>6</v>
      </c>
    </row>
    <row r="350" spans="2:17" x14ac:dyDescent="0.25">
      <c r="B350" t="s">
        <v>361</v>
      </c>
      <c r="C350">
        <f t="shared" si="6"/>
        <v>6</v>
      </c>
      <c r="N350">
        <v>3</v>
      </c>
      <c r="O350">
        <v>3</v>
      </c>
    </row>
    <row r="351" spans="2:17" x14ac:dyDescent="0.25">
      <c r="B351" t="s">
        <v>362</v>
      </c>
      <c r="C351">
        <f t="shared" si="6"/>
        <v>6</v>
      </c>
      <c r="Q351">
        <v>6</v>
      </c>
    </row>
    <row r="352" spans="2:17" x14ac:dyDescent="0.25">
      <c r="B352" t="s">
        <v>363</v>
      </c>
      <c r="C352">
        <f t="shared" si="6"/>
        <v>6</v>
      </c>
      <c r="Q352">
        <v>6</v>
      </c>
    </row>
    <row r="353" spans="1:39" s="3" customFormat="1" x14ac:dyDescent="0.25">
      <c r="A353" s="4"/>
      <c r="B353" t="s">
        <v>364</v>
      </c>
      <c r="C353">
        <f t="shared" si="6"/>
        <v>6</v>
      </c>
      <c r="D353"/>
      <c r="E353"/>
      <c r="F353"/>
      <c r="G353"/>
      <c r="H353"/>
      <c r="I353"/>
      <c r="J353"/>
      <c r="K353"/>
      <c r="L353"/>
      <c r="M353"/>
      <c r="N353">
        <v>3</v>
      </c>
      <c r="O353">
        <v>3</v>
      </c>
      <c r="P353"/>
      <c r="Q353"/>
      <c r="R353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</row>
    <row r="354" spans="1:39" x14ac:dyDescent="0.25">
      <c r="B354" t="s">
        <v>365</v>
      </c>
      <c r="C354">
        <f t="shared" si="6"/>
        <v>6</v>
      </c>
      <c r="Q354">
        <v>6</v>
      </c>
    </row>
    <row r="355" spans="1:39" x14ac:dyDescent="0.25">
      <c r="B355" s="2" t="s">
        <v>366</v>
      </c>
      <c r="C355">
        <f t="shared" si="6"/>
        <v>6</v>
      </c>
      <c r="G355" s="2"/>
      <c r="H355" s="2"/>
      <c r="I355" s="2"/>
      <c r="J355" s="2">
        <v>3</v>
      </c>
      <c r="K355" s="2">
        <v>3</v>
      </c>
      <c r="L355" s="2"/>
      <c r="M355" s="2"/>
      <c r="N355" s="2"/>
      <c r="O355" s="2"/>
      <c r="P355" s="2"/>
      <c r="Q355" s="2"/>
      <c r="R355" s="2"/>
      <c r="S355" s="2"/>
    </row>
    <row r="356" spans="1:39" x14ac:dyDescent="0.25">
      <c r="B356" t="s">
        <v>367</v>
      </c>
      <c r="C356">
        <f t="shared" si="6"/>
        <v>6</v>
      </c>
      <c r="Q356">
        <v>6</v>
      </c>
    </row>
    <row r="357" spans="1:39" x14ac:dyDescent="0.25">
      <c r="B357" t="s">
        <v>368</v>
      </c>
      <c r="C357">
        <f t="shared" si="6"/>
        <v>6</v>
      </c>
      <c r="Q357">
        <v>6</v>
      </c>
    </row>
    <row r="358" spans="1:39" x14ac:dyDescent="0.25">
      <c r="B358" t="s">
        <v>369</v>
      </c>
      <c r="C358">
        <f t="shared" si="6"/>
        <v>6</v>
      </c>
      <c r="Q358">
        <v>6</v>
      </c>
    </row>
    <row r="359" spans="1:39" x14ac:dyDescent="0.25">
      <c r="B359" t="s">
        <v>370</v>
      </c>
      <c r="C359">
        <f t="shared" si="6"/>
        <v>6</v>
      </c>
      <c r="Q359">
        <v>6</v>
      </c>
    </row>
    <row r="360" spans="1:39" x14ac:dyDescent="0.25">
      <c r="B360" t="s">
        <v>371</v>
      </c>
      <c r="C360">
        <f t="shared" si="6"/>
        <v>6</v>
      </c>
      <c r="M360">
        <v>3</v>
      </c>
      <c r="N360">
        <v>3</v>
      </c>
    </row>
    <row r="361" spans="1:39" x14ac:dyDescent="0.25">
      <c r="B361" t="s">
        <v>372</v>
      </c>
      <c r="C361">
        <f t="shared" si="6"/>
        <v>6</v>
      </c>
      <c r="G361">
        <v>1</v>
      </c>
      <c r="H361">
        <v>2</v>
      </c>
      <c r="J361">
        <v>1</v>
      </c>
      <c r="K361">
        <v>1</v>
      </c>
      <c r="L361">
        <v>1</v>
      </c>
    </row>
    <row r="362" spans="1:39" x14ac:dyDescent="0.25">
      <c r="B362" t="s">
        <v>373</v>
      </c>
      <c r="C362">
        <f t="shared" si="6"/>
        <v>6</v>
      </c>
      <c r="F362">
        <v>3</v>
      </c>
      <c r="G362">
        <v>3</v>
      </c>
    </row>
    <row r="363" spans="1:39" x14ac:dyDescent="0.25">
      <c r="B363" t="s">
        <v>374</v>
      </c>
      <c r="C363">
        <f t="shared" si="6"/>
        <v>6</v>
      </c>
      <c r="E363">
        <v>3</v>
      </c>
      <c r="F363">
        <v>3</v>
      </c>
    </row>
    <row r="364" spans="1:39" x14ac:dyDescent="0.25">
      <c r="B364" t="s">
        <v>375</v>
      </c>
      <c r="C364">
        <f t="shared" si="6"/>
        <v>6</v>
      </c>
      <c r="J364">
        <v>3</v>
      </c>
      <c r="K364">
        <v>3</v>
      </c>
    </row>
    <row r="365" spans="1:39" x14ac:dyDescent="0.25">
      <c r="B365" t="s">
        <v>376</v>
      </c>
      <c r="C365">
        <f t="shared" si="6"/>
        <v>6</v>
      </c>
      <c r="Q365">
        <v>6</v>
      </c>
    </row>
    <row r="366" spans="1:39" x14ac:dyDescent="0.25">
      <c r="B366" t="s">
        <v>377</v>
      </c>
      <c r="C366">
        <f t="shared" si="6"/>
        <v>6</v>
      </c>
      <c r="Q366">
        <v>6</v>
      </c>
    </row>
    <row r="367" spans="1:39" x14ac:dyDescent="0.25">
      <c r="B367" t="s">
        <v>378</v>
      </c>
      <c r="C367">
        <f t="shared" si="6"/>
        <v>6</v>
      </c>
      <c r="Q367">
        <v>6</v>
      </c>
    </row>
    <row r="368" spans="1:39" x14ac:dyDescent="0.25">
      <c r="B368" t="s">
        <v>379</v>
      </c>
      <c r="C368">
        <f t="shared" si="6"/>
        <v>6</v>
      </c>
      <c r="G368">
        <v>3</v>
      </c>
      <c r="H368">
        <v>3</v>
      </c>
    </row>
    <row r="369" spans="2:19" x14ac:dyDescent="0.25">
      <c r="B369" t="s">
        <v>380</v>
      </c>
      <c r="C369">
        <f t="shared" si="6"/>
        <v>5</v>
      </c>
      <c r="D369">
        <v>3</v>
      </c>
      <c r="Q369">
        <v>2</v>
      </c>
      <c r="S369" t="s">
        <v>302</v>
      </c>
    </row>
    <row r="370" spans="2:19" x14ac:dyDescent="0.25">
      <c r="B370" t="s">
        <v>381</v>
      </c>
      <c r="C370">
        <f t="shared" si="6"/>
        <v>5</v>
      </c>
      <c r="D370">
        <v>2</v>
      </c>
      <c r="G370">
        <v>2</v>
      </c>
      <c r="H370">
        <v>1</v>
      </c>
    </row>
    <row r="371" spans="2:19" x14ac:dyDescent="0.25">
      <c r="B371" t="s">
        <v>382</v>
      </c>
      <c r="C371">
        <f t="shared" si="6"/>
        <v>5</v>
      </c>
      <c r="D371">
        <v>2</v>
      </c>
      <c r="G371">
        <v>3</v>
      </c>
    </row>
    <row r="372" spans="2:19" x14ac:dyDescent="0.25">
      <c r="B372" t="s">
        <v>383</v>
      </c>
      <c r="C372">
        <f t="shared" si="6"/>
        <v>5</v>
      </c>
      <c r="Q372">
        <v>5</v>
      </c>
    </row>
    <row r="373" spans="2:19" x14ac:dyDescent="0.25">
      <c r="B373" t="s">
        <v>384</v>
      </c>
      <c r="C373">
        <f t="shared" si="6"/>
        <v>5</v>
      </c>
      <c r="H373">
        <v>3</v>
      </c>
      <c r="K373">
        <v>2</v>
      </c>
    </row>
    <row r="374" spans="2:19" x14ac:dyDescent="0.25">
      <c r="B374" t="s">
        <v>385</v>
      </c>
      <c r="C374">
        <f t="shared" si="6"/>
        <v>5</v>
      </c>
      <c r="P374">
        <v>3</v>
      </c>
      <c r="Q374">
        <v>2</v>
      </c>
    </row>
    <row r="375" spans="2:19" x14ac:dyDescent="0.25">
      <c r="B375" t="s">
        <v>386</v>
      </c>
      <c r="C375">
        <f t="shared" si="6"/>
        <v>5</v>
      </c>
      <c r="P375">
        <v>3</v>
      </c>
      <c r="Q375">
        <v>2</v>
      </c>
    </row>
    <row r="376" spans="2:19" x14ac:dyDescent="0.25">
      <c r="B376" t="s">
        <v>387</v>
      </c>
      <c r="C376">
        <f t="shared" si="6"/>
        <v>5</v>
      </c>
      <c r="Q376">
        <v>5</v>
      </c>
    </row>
    <row r="377" spans="2:19" x14ac:dyDescent="0.25">
      <c r="B377" t="s">
        <v>388</v>
      </c>
      <c r="C377">
        <f t="shared" si="6"/>
        <v>5</v>
      </c>
      <c r="Q377">
        <v>5</v>
      </c>
    </row>
    <row r="378" spans="2:19" x14ac:dyDescent="0.25">
      <c r="B378" t="s">
        <v>389</v>
      </c>
      <c r="C378">
        <f t="shared" si="6"/>
        <v>5</v>
      </c>
      <c r="P378">
        <v>3</v>
      </c>
      <c r="Q378">
        <v>2</v>
      </c>
    </row>
    <row r="379" spans="2:19" x14ac:dyDescent="0.25">
      <c r="B379" t="s">
        <v>390</v>
      </c>
      <c r="C379">
        <f t="shared" si="6"/>
        <v>5</v>
      </c>
      <c r="Q379">
        <v>5</v>
      </c>
    </row>
    <row r="380" spans="2:19" x14ac:dyDescent="0.25">
      <c r="B380" t="s">
        <v>391</v>
      </c>
      <c r="C380">
        <f t="shared" si="6"/>
        <v>5</v>
      </c>
      <c r="Q380">
        <v>5</v>
      </c>
    </row>
    <row r="381" spans="2:19" x14ac:dyDescent="0.25">
      <c r="B381" t="s">
        <v>392</v>
      </c>
      <c r="C381">
        <f t="shared" si="6"/>
        <v>5</v>
      </c>
      <c r="Q381">
        <v>5</v>
      </c>
    </row>
    <row r="382" spans="2:19" x14ac:dyDescent="0.25">
      <c r="B382" t="s">
        <v>393</v>
      </c>
      <c r="C382">
        <f t="shared" si="6"/>
        <v>5</v>
      </c>
      <c r="Q382">
        <v>5</v>
      </c>
    </row>
    <row r="383" spans="2:19" x14ac:dyDescent="0.25">
      <c r="B383" t="s">
        <v>394</v>
      </c>
      <c r="C383">
        <f t="shared" si="6"/>
        <v>5</v>
      </c>
      <c r="Q383">
        <v>5</v>
      </c>
    </row>
    <row r="384" spans="2:19" x14ac:dyDescent="0.25">
      <c r="B384" t="s">
        <v>395</v>
      </c>
      <c r="C384">
        <f t="shared" si="6"/>
        <v>5</v>
      </c>
      <c r="M384">
        <v>2</v>
      </c>
      <c r="N384">
        <v>3</v>
      </c>
    </row>
    <row r="385" spans="2:19" x14ac:dyDescent="0.25">
      <c r="B385" t="s">
        <v>396</v>
      </c>
      <c r="C385">
        <f t="shared" si="6"/>
        <v>5</v>
      </c>
      <c r="Q385">
        <v>5</v>
      </c>
    </row>
    <row r="386" spans="2:19" x14ac:dyDescent="0.25">
      <c r="B386" t="s">
        <v>397</v>
      </c>
      <c r="C386">
        <f t="shared" si="6"/>
        <v>5</v>
      </c>
      <c r="I386">
        <v>1</v>
      </c>
      <c r="L386">
        <v>1</v>
      </c>
      <c r="N386">
        <v>3</v>
      </c>
    </row>
    <row r="387" spans="2:19" x14ac:dyDescent="0.25">
      <c r="B387" t="s">
        <v>398</v>
      </c>
      <c r="C387">
        <f t="shared" ref="C387:C450" si="7">SUM(D387:Q387)</f>
        <v>5</v>
      </c>
      <c r="Q387">
        <v>5</v>
      </c>
    </row>
    <row r="388" spans="2:19" x14ac:dyDescent="0.25">
      <c r="B388" t="s">
        <v>399</v>
      </c>
      <c r="C388">
        <f t="shared" si="7"/>
        <v>5</v>
      </c>
      <c r="Q388">
        <v>5</v>
      </c>
    </row>
    <row r="389" spans="2:19" x14ac:dyDescent="0.25">
      <c r="B389" t="s">
        <v>400</v>
      </c>
      <c r="C389">
        <f t="shared" si="7"/>
        <v>5</v>
      </c>
      <c r="Q389">
        <v>5</v>
      </c>
    </row>
    <row r="390" spans="2:19" x14ac:dyDescent="0.25">
      <c r="B390" t="s">
        <v>401</v>
      </c>
      <c r="C390">
        <f t="shared" si="7"/>
        <v>5</v>
      </c>
      <c r="E390">
        <v>1</v>
      </c>
      <c r="F390">
        <v>1</v>
      </c>
      <c r="G390">
        <v>1</v>
      </c>
      <c r="H390">
        <v>2</v>
      </c>
    </row>
    <row r="391" spans="2:19" x14ac:dyDescent="0.25">
      <c r="B391" t="s">
        <v>402</v>
      </c>
      <c r="C391">
        <f t="shared" si="7"/>
        <v>5</v>
      </c>
      <c r="P391">
        <v>2</v>
      </c>
      <c r="Q391">
        <v>3</v>
      </c>
    </row>
    <row r="392" spans="2:19" x14ac:dyDescent="0.25">
      <c r="B392" t="s">
        <v>403</v>
      </c>
      <c r="C392">
        <f t="shared" si="7"/>
        <v>5</v>
      </c>
      <c r="E392">
        <v>1</v>
      </c>
      <c r="I392">
        <v>3</v>
      </c>
      <c r="M392">
        <v>1</v>
      </c>
    </row>
    <row r="393" spans="2:19" x14ac:dyDescent="0.25">
      <c r="B393" t="s">
        <v>404</v>
      </c>
      <c r="C393">
        <f t="shared" si="7"/>
        <v>5</v>
      </c>
      <c r="Q393">
        <v>5</v>
      </c>
    </row>
    <row r="394" spans="2:19" x14ac:dyDescent="0.25">
      <c r="B394" t="s">
        <v>405</v>
      </c>
      <c r="C394">
        <f t="shared" si="7"/>
        <v>5</v>
      </c>
      <c r="Q394">
        <v>5</v>
      </c>
    </row>
    <row r="395" spans="2:19" x14ac:dyDescent="0.25">
      <c r="B395" t="s">
        <v>406</v>
      </c>
      <c r="C395">
        <f t="shared" si="7"/>
        <v>5</v>
      </c>
      <c r="Q395">
        <v>5</v>
      </c>
    </row>
    <row r="396" spans="2:19" x14ac:dyDescent="0.25">
      <c r="B396" t="s">
        <v>407</v>
      </c>
      <c r="C396">
        <f t="shared" si="7"/>
        <v>5</v>
      </c>
      <c r="Q396">
        <v>5</v>
      </c>
    </row>
    <row r="397" spans="2:19" x14ac:dyDescent="0.25">
      <c r="B397" t="s">
        <v>408</v>
      </c>
      <c r="C397">
        <f t="shared" si="7"/>
        <v>4</v>
      </c>
      <c r="D397">
        <v>3</v>
      </c>
      <c r="Q397">
        <v>1</v>
      </c>
      <c r="S397" t="s">
        <v>302</v>
      </c>
    </row>
    <row r="398" spans="2:19" x14ac:dyDescent="0.25">
      <c r="B398" t="s">
        <v>409</v>
      </c>
      <c r="C398">
        <f t="shared" si="7"/>
        <v>4</v>
      </c>
      <c r="D398">
        <v>3</v>
      </c>
      <c r="Q398">
        <v>1</v>
      </c>
      <c r="S398" t="s">
        <v>302</v>
      </c>
    </row>
    <row r="399" spans="2:19" x14ac:dyDescent="0.25">
      <c r="B399" t="s">
        <v>410</v>
      </c>
      <c r="C399">
        <f t="shared" si="7"/>
        <v>4</v>
      </c>
      <c r="D399">
        <v>3</v>
      </c>
      <c r="Q399">
        <v>1</v>
      </c>
      <c r="S399" t="s">
        <v>302</v>
      </c>
    </row>
    <row r="400" spans="2:19" x14ac:dyDescent="0.25">
      <c r="B400" t="s">
        <v>411</v>
      </c>
      <c r="C400">
        <f t="shared" si="7"/>
        <v>4</v>
      </c>
      <c r="D400">
        <v>3</v>
      </c>
      <c r="E400">
        <v>1</v>
      </c>
      <c r="S400" t="s">
        <v>302</v>
      </c>
    </row>
    <row r="401" spans="2:17" x14ac:dyDescent="0.25">
      <c r="B401" t="s">
        <v>412</v>
      </c>
      <c r="C401">
        <f t="shared" si="7"/>
        <v>4</v>
      </c>
      <c r="D401">
        <v>2</v>
      </c>
      <c r="F401">
        <v>2</v>
      </c>
    </row>
    <row r="402" spans="2:17" x14ac:dyDescent="0.25">
      <c r="B402" t="s">
        <v>413</v>
      </c>
      <c r="C402">
        <f t="shared" si="7"/>
        <v>4</v>
      </c>
      <c r="D402">
        <v>2</v>
      </c>
      <c r="I402">
        <v>2</v>
      </c>
    </row>
    <row r="403" spans="2:17" x14ac:dyDescent="0.25">
      <c r="B403" t="s">
        <v>414</v>
      </c>
      <c r="C403">
        <f t="shared" si="7"/>
        <v>4</v>
      </c>
      <c r="D403">
        <v>2</v>
      </c>
      <c r="F403">
        <v>2</v>
      </c>
    </row>
    <row r="404" spans="2:17" x14ac:dyDescent="0.25">
      <c r="B404" t="s">
        <v>415</v>
      </c>
      <c r="C404">
        <f t="shared" si="7"/>
        <v>4</v>
      </c>
      <c r="D404">
        <v>1</v>
      </c>
      <c r="F404">
        <v>3</v>
      </c>
    </row>
    <row r="405" spans="2:17" x14ac:dyDescent="0.25">
      <c r="B405" t="s">
        <v>416</v>
      </c>
      <c r="C405">
        <f t="shared" si="7"/>
        <v>4</v>
      </c>
      <c r="D405">
        <v>1</v>
      </c>
      <c r="F405">
        <v>2</v>
      </c>
      <c r="G405">
        <v>1</v>
      </c>
    </row>
    <row r="406" spans="2:17" x14ac:dyDescent="0.25">
      <c r="B406" t="s">
        <v>417</v>
      </c>
      <c r="C406">
        <f t="shared" si="7"/>
        <v>4</v>
      </c>
      <c r="D406">
        <v>1</v>
      </c>
      <c r="E406">
        <v>2</v>
      </c>
      <c r="F406">
        <v>1</v>
      </c>
    </row>
    <row r="407" spans="2:17" x14ac:dyDescent="0.25">
      <c r="B407" t="s">
        <v>418</v>
      </c>
      <c r="C407">
        <f t="shared" si="7"/>
        <v>4</v>
      </c>
      <c r="G407">
        <v>1</v>
      </c>
      <c r="H407">
        <v>3</v>
      </c>
    </row>
    <row r="408" spans="2:17" x14ac:dyDescent="0.25">
      <c r="B408" t="s">
        <v>419</v>
      </c>
      <c r="C408">
        <f t="shared" si="7"/>
        <v>4</v>
      </c>
      <c r="K408">
        <v>3</v>
      </c>
      <c r="L408">
        <v>1</v>
      </c>
    </row>
    <row r="409" spans="2:17" x14ac:dyDescent="0.25">
      <c r="B409" t="s">
        <v>420</v>
      </c>
      <c r="C409">
        <f t="shared" si="7"/>
        <v>4</v>
      </c>
      <c r="I409">
        <v>1</v>
      </c>
      <c r="J409">
        <v>1</v>
      </c>
      <c r="K409">
        <v>2</v>
      </c>
    </row>
    <row r="410" spans="2:17" x14ac:dyDescent="0.25">
      <c r="B410" t="s">
        <v>421</v>
      </c>
      <c r="C410">
        <f t="shared" si="7"/>
        <v>4</v>
      </c>
      <c r="G410">
        <v>1</v>
      </c>
      <c r="Q410">
        <v>3</v>
      </c>
    </row>
    <row r="411" spans="2:17" x14ac:dyDescent="0.25">
      <c r="B411" t="s">
        <v>422</v>
      </c>
      <c r="C411">
        <f t="shared" si="7"/>
        <v>4</v>
      </c>
      <c r="H411">
        <v>1</v>
      </c>
      <c r="I411">
        <v>3</v>
      </c>
    </row>
    <row r="412" spans="2:17" x14ac:dyDescent="0.25">
      <c r="B412" t="s">
        <v>423</v>
      </c>
      <c r="C412">
        <f t="shared" si="7"/>
        <v>4</v>
      </c>
      <c r="E412">
        <v>1</v>
      </c>
      <c r="I412">
        <v>3</v>
      </c>
    </row>
    <row r="413" spans="2:17" x14ac:dyDescent="0.25">
      <c r="B413" t="s">
        <v>424</v>
      </c>
      <c r="C413">
        <f t="shared" si="7"/>
        <v>4</v>
      </c>
      <c r="H413">
        <v>1</v>
      </c>
      <c r="I413">
        <v>3</v>
      </c>
    </row>
    <row r="414" spans="2:17" x14ac:dyDescent="0.25">
      <c r="B414" t="s">
        <v>425</v>
      </c>
      <c r="C414">
        <f t="shared" si="7"/>
        <v>4</v>
      </c>
      <c r="Q414">
        <v>4</v>
      </c>
    </row>
    <row r="415" spans="2:17" x14ac:dyDescent="0.25">
      <c r="B415" t="s">
        <v>426</v>
      </c>
      <c r="C415">
        <f t="shared" si="7"/>
        <v>4</v>
      </c>
      <c r="J415">
        <v>2</v>
      </c>
      <c r="N415">
        <v>2</v>
      </c>
    </row>
    <row r="416" spans="2:17" x14ac:dyDescent="0.25">
      <c r="B416" t="s">
        <v>427</v>
      </c>
      <c r="C416">
        <f t="shared" si="7"/>
        <v>4</v>
      </c>
      <c r="F416">
        <v>1</v>
      </c>
      <c r="N416">
        <v>3</v>
      </c>
    </row>
    <row r="417" spans="1:38" x14ac:dyDescent="0.25">
      <c r="B417" t="s">
        <v>428</v>
      </c>
      <c r="C417">
        <f t="shared" si="7"/>
        <v>4</v>
      </c>
      <c r="Q417">
        <v>4</v>
      </c>
    </row>
    <row r="418" spans="1:38" x14ac:dyDescent="0.25">
      <c r="B418" t="s">
        <v>429</v>
      </c>
      <c r="C418">
        <f t="shared" si="7"/>
        <v>4</v>
      </c>
      <c r="Q418">
        <v>4</v>
      </c>
    </row>
    <row r="419" spans="1:38" x14ac:dyDescent="0.25">
      <c r="B419" t="s">
        <v>430</v>
      </c>
      <c r="C419">
        <f t="shared" si="7"/>
        <v>4</v>
      </c>
      <c r="Q419">
        <v>4</v>
      </c>
    </row>
    <row r="420" spans="1:38" x14ac:dyDescent="0.25">
      <c r="B420" t="s">
        <v>431</v>
      </c>
      <c r="C420">
        <f t="shared" si="7"/>
        <v>4</v>
      </c>
      <c r="H420">
        <v>2</v>
      </c>
      <c r="I420">
        <v>2</v>
      </c>
    </row>
    <row r="421" spans="1:38" x14ac:dyDescent="0.25">
      <c r="B421" t="s">
        <v>432</v>
      </c>
      <c r="C421">
        <f t="shared" si="7"/>
        <v>4</v>
      </c>
      <c r="H421">
        <v>1</v>
      </c>
      <c r="I421">
        <v>3</v>
      </c>
    </row>
    <row r="422" spans="1:38" x14ac:dyDescent="0.25">
      <c r="B422" t="s">
        <v>433</v>
      </c>
      <c r="C422">
        <f t="shared" si="7"/>
        <v>4</v>
      </c>
      <c r="I422">
        <v>1</v>
      </c>
      <c r="J422">
        <v>1</v>
      </c>
      <c r="K422">
        <v>2</v>
      </c>
    </row>
    <row r="423" spans="1:38" x14ac:dyDescent="0.25">
      <c r="B423" t="s">
        <v>434</v>
      </c>
      <c r="C423">
        <f t="shared" si="7"/>
        <v>4</v>
      </c>
      <c r="Q423">
        <v>4</v>
      </c>
    </row>
    <row r="424" spans="1:38" x14ac:dyDescent="0.25">
      <c r="B424" t="s">
        <v>435</v>
      </c>
      <c r="C424">
        <f t="shared" si="7"/>
        <v>4</v>
      </c>
      <c r="Q424">
        <v>4</v>
      </c>
    </row>
    <row r="425" spans="1:38" x14ac:dyDescent="0.25">
      <c r="B425" t="s">
        <v>436</v>
      </c>
      <c r="C425">
        <f t="shared" si="7"/>
        <v>4</v>
      </c>
      <c r="H425">
        <v>1</v>
      </c>
      <c r="I425">
        <v>3</v>
      </c>
    </row>
    <row r="426" spans="1:38" x14ac:dyDescent="0.25">
      <c r="B426" t="s">
        <v>437</v>
      </c>
      <c r="C426">
        <f t="shared" si="7"/>
        <v>4</v>
      </c>
      <c r="H426">
        <v>1</v>
      </c>
      <c r="L426">
        <v>2</v>
      </c>
      <c r="M426">
        <v>1</v>
      </c>
    </row>
    <row r="427" spans="1:38" x14ac:dyDescent="0.25">
      <c r="B427" t="s">
        <v>438</v>
      </c>
      <c r="C427">
        <f t="shared" si="7"/>
        <v>4</v>
      </c>
      <c r="I427">
        <v>2</v>
      </c>
      <c r="J427">
        <v>2</v>
      </c>
    </row>
    <row r="428" spans="1:38" s="3" customFormat="1" x14ac:dyDescent="0.25">
      <c r="A428" s="4"/>
      <c r="B428" s="4" t="s">
        <v>439</v>
      </c>
      <c r="C428" s="4">
        <f t="shared" si="7"/>
        <v>4</v>
      </c>
      <c r="D428" s="4"/>
      <c r="E428" s="4"/>
      <c r="F428" s="4">
        <v>1</v>
      </c>
      <c r="G428" s="4">
        <v>1</v>
      </c>
      <c r="H428" s="4"/>
      <c r="I428" s="4">
        <v>1</v>
      </c>
      <c r="J428" s="4"/>
      <c r="K428" s="4"/>
      <c r="L428" s="4"/>
      <c r="M428" s="4"/>
      <c r="N428" s="4"/>
      <c r="O428" s="4"/>
      <c r="P428" s="4"/>
      <c r="Q428" s="4">
        <v>1</v>
      </c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</row>
    <row r="429" spans="1:38" x14ac:dyDescent="0.25">
      <c r="A429" s="4"/>
      <c r="B429" s="4" t="s">
        <v>440</v>
      </c>
      <c r="C429" s="4">
        <f t="shared" si="7"/>
        <v>4</v>
      </c>
      <c r="D429" s="4"/>
      <c r="E429" s="4"/>
      <c r="F429" s="4"/>
      <c r="G429" s="4"/>
      <c r="H429" s="4"/>
      <c r="I429" s="4"/>
      <c r="J429" s="4"/>
      <c r="K429" s="4">
        <v>1</v>
      </c>
      <c r="L429" s="4">
        <v>2</v>
      </c>
      <c r="M429" s="4">
        <v>1</v>
      </c>
      <c r="N429" s="4"/>
      <c r="O429" s="4"/>
      <c r="P429" s="4"/>
      <c r="Q429" s="4"/>
      <c r="R429" s="4"/>
      <c r="S429" s="4"/>
      <c r="T429" s="4"/>
      <c r="U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</row>
    <row r="430" spans="1:38" x14ac:dyDescent="0.25">
      <c r="B430" t="s">
        <v>441</v>
      </c>
      <c r="C430">
        <f t="shared" si="7"/>
        <v>4</v>
      </c>
      <c r="H430">
        <v>2</v>
      </c>
      <c r="I430">
        <v>2</v>
      </c>
    </row>
    <row r="431" spans="1:38" x14ac:dyDescent="0.25">
      <c r="B431" t="s">
        <v>442</v>
      </c>
      <c r="C431">
        <f t="shared" si="7"/>
        <v>4</v>
      </c>
      <c r="K431">
        <v>3</v>
      </c>
      <c r="L431">
        <v>1</v>
      </c>
    </row>
    <row r="432" spans="1:38" x14ac:dyDescent="0.25">
      <c r="B432" t="s">
        <v>443</v>
      </c>
      <c r="C432">
        <f t="shared" si="7"/>
        <v>4</v>
      </c>
      <c r="Q432">
        <v>4</v>
      </c>
    </row>
    <row r="433" spans="2:19" x14ac:dyDescent="0.25">
      <c r="B433" t="s">
        <v>444</v>
      </c>
      <c r="C433">
        <f t="shared" si="7"/>
        <v>4</v>
      </c>
      <c r="I433">
        <v>1</v>
      </c>
      <c r="Q433">
        <v>3</v>
      </c>
    </row>
    <row r="434" spans="2:19" x14ac:dyDescent="0.25">
      <c r="B434" t="s">
        <v>445</v>
      </c>
      <c r="C434">
        <f t="shared" si="7"/>
        <v>4</v>
      </c>
      <c r="K434">
        <v>3</v>
      </c>
      <c r="L434">
        <v>1</v>
      </c>
    </row>
    <row r="435" spans="2:19" x14ac:dyDescent="0.25">
      <c r="B435" t="s">
        <v>446</v>
      </c>
      <c r="C435">
        <f t="shared" si="7"/>
        <v>4</v>
      </c>
      <c r="I435">
        <v>1</v>
      </c>
      <c r="J435">
        <v>3</v>
      </c>
    </row>
    <row r="436" spans="2:19" x14ac:dyDescent="0.25">
      <c r="B436" t="s">
        <v>447</v>
      </c>
      <c r="C436">
        <f t="shared" si="7"/>
        <v>4</v>
      </c>
      <c r="J436">
        <v>1</v>
      </c>
      <c r="Q436">
        <v>3</v>
      </c>
    </row>
    <row r="437" spans="2:19" x14ac:dyDescent="0.25">
      <c r="B437" t="s">
        <v>448</v>
      </c>
      <c r="C437">
        <f t="shared" si="7"/>
        <v>3</v>
      </c>
      <c r="D437">
        <v>3</v>
      </c>
      <c r="S437" t="s">
        <v>302</v>
      </c>
    </row>
    <row r="438" spans="2:19" x14ac:dyDescent="0.25">
      <c r="B438" t="s">
        <v>449</v>
      </c>
      <c r="C438">
        <f t="shared" si="7"/>
        <v>3</v>
      </c>
      <c r="D438">
        <v>3</v>
      </c>
      <c r="S438" t="s">
        <v>302</v>
      </c>
    </row>
    <row r="439" spans="2:19" x14ac:dyDescent="0.25">
      <c r="B439" t="s">
        <v>450</v>
      </c>
      <c r="C439">
        <f t="shared" si="7"/>
        <v>3</v>
      </c>
      <c r="D439">
        <v>3</v>
      </c>
      <c r="S439" t="s">
        <v>302</v>
      </c>
    </row>
    <row r="440" spans="2:19" x14ac:dyDescent="0.25">
      <c r="B440" t="s">
        <v>451</v>
      </c>
      <c r="C440">
        <f t="shared" si="7"/>
        <v>3</v>
      </c>
      <c r="D440">
        <v>3</v>
      </c>
      <c r="S440" t="s">
        <v>302</v>
      </c>
    </row>
    <row r="441" spans="2:19" x14ac:dyDescent="0.25">
      <c r="B441" t="s">
        <v>452</v>
      </c>
      <c r="C441">
        <f t="shared" si="7"/>
        <v>3</v>
      </c>
      <c r="D441">
        <v>3</v>
      </c>
      <c r="S441" t="s">
        <v>302</v>
      </c>
    </row>
    <row r="442" spans="2:19" x14ac:dyDescent="0.25">
      <c r="B442" t="s">
        <v>453</v>
      </c>
      <c r="C442">
        <f t="shared" si="7"/>
        <v>3</v>
      </c>
      <c r="D442">
        <v>3</v>
      </c>
      <c r="S442" t="s">
        <v>302</v>
      </c>
    </row>
    <row r="443" spans="2:19" x14ac:dyDescent="0.25">
      <c r="B443" t="s">
        <v>454</v>
      </c>
      <c r="C443">
        <f t="shared" si="7"/>
        <v>3</v>
      </c>
      <c r="D443">
        <v>3</v>
      </c>
      <c r="S443" t="s">
        <v>302</v>
      </c>
    </row>
    <row r="444" spans="2:19" x14ac:dyDescent="0.25">
      <c r="B444" t="s">
        <v>455</v>
      </c>
      <c r="C444">
        <f t="shared" si="7"/>
        <v>3</v>
      </c>
      <c r="D444">
        <v>3</v>
      </c>
      <c r="S444" t="s">
        <v>302</v>
      </c>
    </row>
    <row r="445" spans="2:19" x14ac:dyDescent="0.25">
      <c r="B445" t="s">
        <v>456</v>
      </c>
      <c r="C445">
        <f t="shared" si="7"/>
        <v>3</v>
      </c>
      <c r="D445">
        <v>3</v>
      </c>
      <c r="S445" t="s">
        <v>302</v>
      </c>
    </row>
    <row r="446" spans="2:19" x14ac:dyDescent="0.25">
      <c r="B446" t="s">
        <v>457</v>
      </c>
      <c r="C446">
        <f t="shared" si="7"/>
        <v>3</v>
      </c>
      <c r="D446">
        <v>3</v>
      </c>
      <c r="S446" t="s">
        <v>302</v>
      </c>
    </row>
    <row r="447" spans="2:19" x14ac:dyDescent="0.25">
      <c r="B447" t="s">
        <v>458</v>
      </c>
      <c r="C447">
        <f t="shared" si="7"/>
        <v>3</v>
      </c>
      <c r="D447">
        <v>3</v>
      </c>
      <c r="S447" t="s">
        <v>302</v>
      </c>
    </row>
    <row r="448" spans="2:19" x14ac:dyDescent="0.25">
      <c r="B448" t="s">
        <v>459</v>
      </c>
      <c r="C448">
        <f t="shared" si="7"/>
        <v>3</v>
      </c>
      <c r="D448">
        <v>3</v>
      </c>
      <c r="S448" t="s">
        <v>302</v>
      </c>
    </row>
    <row r="449" spans="2:19" x14ac:dyDescent="0.25">
      <c r="B449" t="s">
        <v>460</v>
      </c>
      <c r="C449">
        <f t="shared" si="7"/>
        <v>3</v>
      </c>
      <c r="D449">
        <v>3</v>
      </c>
      <c r="S449" t="s">
        <v>302</v>
      </c>
    </row>
    <row r="450" spans="2:19" x14ac:dyDescent="0.25">
      <c r="B450" t="s">
        <v>461</v>
      </c>
      <c r="C450">
        <f t="shared" si="7"/>
        <v>3</v>
      </c>
      <c r="D450">
        <v>3</v>
      </c>
      <c r="S450" t="s">
        <v>302</v>
      </c>
    </row>
    <row r="451" spans="2:19" x14ac:dyDescent="0.25">
      <c r="B451" t="s">
        <v>462</v>
      </c>
      <c r="C451">
        <f t="shared" ref="C451:C514" si="8">SUM(D451:Q451)</f>
        <v>3</v>
      </c>
      <c r="D451">
        <v>2</v>
      </c>
      <c r="O451">
        <v>1</v>
      </c>
      <c r="S451" t="s">
        <v>337</v>
      </c>
    </row>
    <row r="452" spans="2:19" x14ac:dyDescent="0.25">
      <c r="B452" t="s">
        <v>463</v>
      </c>
      <c r="C452">
        <f t="shared" si="8"/>
        <v>3</v>
      </c>
      <c r="D452">
        <v>1</v>
      </c>
      <c r="E452">
        <v>1</v>
      </c>
      <c r="G452">
        <v>1</v>
      </c>
    </row>
    <row r="453" spans="2:19" x14ac:dyDescent="0.25">
      <c r="B453" t="s">
        <v>464</v>
      </c>
      <c r="C453">
        <f t="shared" si="8"/>
        <v>3</v>
      </c>
      <c r="Q453">
        <v>3</v>
      </c>
    </row>
    <row r="454" spans="2:19" x14ac:dyDescent="0.25">
      <c r="B454" t="s">
        <v>465</v>
      </c>
      <c r="C454">
        <f t="shared" si="8"/>
        <v>3</v>
      </c>
      <c r="Q454">
        <v>3</v>
      </c>
    </row>
    <row r="455" spans="2:19" x14ac:dyDescent="0.25">
      <c r="B455" t="s">
        <v>466</v>
      </c>
      <c r="C455">
        <f t="shared" si="8"/>
        <v>3</v>
      </c>
      <c r="Q455">
        <v>3</v>
      </c>
    </row>
    <row r="456" spans="2:19" x14ac:dyDescent="0.25">
      <c r="B456" t="s">
        <v>467</v>
      </c>
      <c r="C456">
        <f t="shared" si="8"/>
        <v>3</v>
      </c>
      <c r="Q456">
        <v>3</v>
      </c>
    </row>
    <row r="457" spans="2:19" x14ac:dyDescent="0.25">
      <c r="B457" t="s">
        <v>468</v>
      </c>
      <c r="C457">
        <f t="shared" si="8"/>
        <v>3</v>
      </c>
      <c r="Q457">
        <v>3</v>
      </c>
    </row>
    <row r="458" spans="2:19" x14ac:dyDescent="0.25">
      <c r="B458" t="s">
        <v>469</v>
      </c>
      <c r="C458">
        <f t="shared" si="8"/>
        <v>3</v>
      </c>
      <c r="Q458">
        <v>3</v>
      </c>
    </row>
    <row r="459" spans="2:19" x14ac:dyDescent="0.25">
      <c r="B459" t="s">
        <v>470</v>
      </c>
      <c r="C459">
        <f t="shared" si="8"/>
        <v>3</v>
      </c>
      <c r="P459">
        <v>3</v>
      </c>
    </row>
    <row r="460" spans="2:19" x14ac:dyDescent="0.25">
      <c r="B460" t="s">
        <v>471</v>
      </c>
      <c r="C460">
        <f t="shared" si="8"/>
        <v>3</v>
      </c>
      <c r="Q460">
        <v>3</v>
      </c>
    </row>
    <row r="461" spans="2:19" x14ac:dyDescent="0.25">
      <c r="B461" t="s">
        <v>472</v>
      </c>
      <c r="C461">
        <f t="shared" si="8"/>
        <v>3</v>
      </c>
      <c r="Q461">
        <v>3</v>
      </c>
    </row>
    <row r="462" spans="2:19" x14ac:dyDescent="0.25">
      <c r="B462" t="s">
        <v>473</v>
      </c>
      <c r="C462">
        <f t="shared" si="8"/>
        <v>3</v>
      </c>
      <c r="Q462">
        <v>3</v>
      </c>
    </row>
    <row r="463" spans="2:19" x14ac:dyDescent="0.25">
      <c r="B463" t="s">
        <v>474</v>
      </c>
      <c r="C463">
        <f t="shared" si="8"/>
        <v>3</v>
      </c>
      <c r="J463">
        <v>1</v>
      </c>
      <c r="K463">
        <v>1</v>
      </c>
      <c r="L463">
        <v>1</v>
      </c>
    </row>
    <row r="464" spans="2:19" x14ac:dyDescent="0.25">
      <c r="B464" t="s">
        <v>475</v>
      </c>
      <c r="C464">
        <f t="shared" si="8"/>
        <v>3</v>
      </c>
      <c r="L464">
        <v>2</v>
      </c>
      <c r="M464">
        <v>1</v>
      </c>
    </row>
    <row r="465" spans="2:17" x14ac:dyDescent="0.25">
      <c r="B465" t="s">
        <v>476</v>
      </c>
      <c r="C465">
        <f t="shared" si="8"/>
        <v>3</v>
      </c>
      <c r="Q465">
        <v>3</v>
      </c>
    </row>
    <row r="466" spans="2:17" x14ac:dyDescent="0.25">
      <c r="B466" t="s">
        <v>477</v>
      </c>
      <c r="C466">
        <f t="shared" si="8"/>
        <v>3</v>
      </c>
      <c r="Q466">
        <v>3</v>
      </c>
    </row>
    <row r="467" spans="2:17" x14ac:dyDescent="0.25">
      <c r="B467" t="s">
        <v>478</v>
      </c>
      <c r="C467">
        <f t="shared" si="8"/>
        <v>3</v>
      </c>
      <c r="Q467">
        <v>3</v>
      </c>
    </row>
    <row r="468" spans="2:17" x14ac:dyDescent="0.25">
      <c r="B468" t="s">
        <v>479</v>
      </c>
      <c r="C468">
        <f t="shared" si="8"/>
        <v>3</v>
      </c>
      <c r="N468">
        <v>3</v>
      </c>
    </row>
    <row r="469" spans="2:17" x14ac:dyDescent="0.25">
      <c r="B469" t="s">
        <v>480</v>
      </c>
      <c r="C469">
        <f t="shared" si="8"/>
        <v>3</v>
      </c>
      <c r="P469">
        <v>3</v>
      </c>
    </row>
    <row r="470" spans="2:17" x14ac:dyDescent="0.25">
      <c r="B470" t="s">
        <v>481</v>
      </c>
      <c r="C470">
        <f t="shared" si="8"/>
        <v>3</v>
      </c>
      <c r="Q470">
        <v>3</v>
      </c>
    </row>
    <row r="471" spans="2:17" x14ac:dyDescent="0.25">
      <c r="B471" t="s">
        <v>482</v>
      </c>
      <c r="C471">
        <f t="shared" si="8"/>
        <v>3</v>
      </c>
      <c r="H471">
        <v>3</v>
      </c>
    </row>
    <row r="472" spans="2:17" x14ac:dyDescent="0.25">
      <c r="B472" t="s">
        <v>483</v>
      </c>
      <c r="C472">
        <f t="shared" si="8"/>
        <v>3</v>
      </c>
      <c r="L472">
        <v>3</v>
      </c>
    </row>
    <row r="473" spans="2:17" x14ac:dyDescent="0.25">
      <c r="B473" t="s">
        <v>484</v>
      </c>
      <c r="C473">
        <f t="shared" si="8"/>
        <v>3</v>
      </c>
      <c r="O473">
        <v>3</v>
      </c>
    </row>
    <row r="474" spans="2:17" x14ac:dyDescent="0.25">
      <c r="B474" t="s">
        <v>485</v>
      </c>
      <c r="C474">
        <f t="shared" si="8"/>
        <v>3</v>
      </c>
      <c r="Q474">
        <v>3</v>
      </c>
    </row>
    <row r="475" spans="2:17" x14ac:dyDescent="0.25">
      <c r="B475" t="s">
        <v>486</v>
      </c>
      <c r="C475">
        <f t="shared" si="8"/>
        <v>3</v>
      </c>
      <c r="Q475">
        <v>3</v>
      </c>
    </row>
    <row r="476" spans="2:17" x14ac:dyDescent="0.25">
      <c r="B476" t="s">
        <v>487</v>
      </c>
      <c r="C476">
        <f t="shared" si="8"/>
        <v>3</v>
      </c>
      <c r="Q476">
        <v>3</v>
      </c>
    </row>
    <row r="477" spans="2:17" x14ac:dyDescent="0.25">
      <c r="B477" t="s">
        <v>488</v>
      </c>
      <c r="C477">
        <f t="shared" si="8"/>
        <v>3</v>
      </c>
      <c r="M477">
        <v>2</v>
      </c>
      <c r="Q477">
        <v>1</v>
      </c>
    </row>
    <row r="478" spans="2:17" x14ac:dyDescent="0.25">
      <c r="B478" t="s">
        <v>489</v>
      </c>
      <c r="C478">
        <f t="shared" si="8"/>
        <v>3</v>
      </c>
      <c r="K478">
        <v>3</v>
      </c>
    </row>
    <row r="479" spans="2:17" x14ac:dyDescent="0.25">
      <c r="B479" t="s">
        <v>490</v>
      </c>
      <c r="C479">
        <f t="shared" si="8"/>
        <v>3</v>
      </c>
      <c r="L479">
        <v>3</v>
      </c>
    </row>
    <row r="480" spans="2:17" x14ac:dyDescent="0.25">
      <c r="B480" t="s">
        <v>491</v>
      </c>
      <c r="C480">
        <f t="shared" si="8"/>
        <v>3</v>
      </c>
      <c r="K480">
        <v>1</v>
      </c>
      <c r="L480">
        <v>1</v>
      </c>
      <c r="O480">
        <v>1</v>
      </c>
    </row>
    <row r="481" spans="2:17" x14ac:dyDescent="0.25">
      <c r="B481" t="s">
        <v>492</v>
      </c>
      <c r="C481">
        <f t="shared" si="8"/>
        <v>3</v>
      </c>
      <c r="Q481">
        <v>3</v>
      </c>
    </row>
    <row r="482" spans="2:17" x14ac:dyDescent="0.25">
      <c r="B482" t="s">
        <v>493</v>
      </c>
      <c r="C482">
        <f t="shared" si="8"/>
        <v>3</v>
      </c>
      <c r="Q482">
        <v>3</v>
      </c>
    </row>
    <row r="483" spans="2:17" x14ac:dyDescent="0.25">
      <c r="B483" t="s">
        <v>494</v>
      </c>
      <c r="C483">
        <f t="shared" si="8"/>
        <v>3</v>
      </c>
      <c r="Q483">
        <v>3</v>
      </c>
    </row>
    <row r="484" spans="2:17" x14ac:dyDescent="0.25">
      <c r="B484" t="s">
        <v>495</v>
      </c>
      <c r="C484">
        <f t="shared" si="8"/>
        <v>3</v>
      </c>
      <c r="E484">
        <v>3</v>
      </c>
    </row>
    <row r="485" spans="2:17" x14ac:dyDescent="0.25">
      <c r="B485" t="s">
        <v>496</v>
      </c>
      <c r="C485">
        <f t="shared" si="8"/>
        <v>3</v>
      </c>
      <c r="Q485">
        <v>3</v>
      </c>
    </row>
    <row r="486" spans="2:17" x14ac:dyDescent="0.25">
      <c r="B486" t="s">
        <v>497</v>
      </c>
      <c r="C486">
        <f t="shared" si="8"/>
        <v>3</v>
      </c>
      <c r="Q486">
        <v>3</v>
      </c>
    </row>
    <row r="487" spans="2:17" x14ac:dyDescent="0.25">
      <c r="B487" t="s">
        <v>498</v>
      </c>
      <c r="C487">
        <f t="shared" si="8"/>
        <v>3</v>
      </c>
      <c r="Q487">
        <v>3</v>
      </c>
    </row>
    <row r="488" spans="2:17" x14ac:dyDescent="0.25">
      <c r="B488" t="s">
        <v>499</v>
      </c>
      <c r="C488">
        <f t="shared" si="8"/>
        <v>3</v>
      </c>
      <c r="H488">
        <v>1</v>
      </c>
      <c r="K488">
        <v>2</v>
      </c>
    </row>
    <row r="489" spans="2:17" x14ac:dyDescent="0.25">
      <c r="B489" t="s">
        <v>500</v>
      </c>
      <c r="C489">
        <f t="shared" si="8"/>
        <v>3</v>
      </c>
      <c r="F489">
        <v>1</v>
      </c>
      <c r="H489">
        <v>2</v>
      </c>
    </row>
    <row r="490" spans="2:17" x14ac:dyDescent="0.25">
      <c r="B490" t="s">
        <v>501</v>
      </c>
      <c r="C490">
        <f t="shared" si="8"/>
        <v>3</v>
      </c>
      <c r="Q490">
        <v>3</v>
      </c>
    </row>
    <row r="491" spans="2:17" x14ac:dyDescent="0.25">
      <c r="B491" t="s">
        <v>502</v>
      </c>
      <c r="C491">
        <f t="shared" si="8"/>
        <v>3</v>
      </c>
      <c r="P491">
        <v>1</v>
      </c>
      <c r="Q491">
        <v>2</v>
      </c>
    </row>
    <row r="492" spans="2:17" x14ac:dyDescent="0.25">
      <c r="B492" t="s">
        <v>503</v>
      </c>
      <c r="C492">
        <f t="shared" si="8"/>
        <v>3</v>
      </c>
      <c r="P492">
        <v>3</v>
      </c>
    </row>
    <row r="493" spans="2:17" x14ac:dyDescent="0.25">
      <c r="B493" t="s">
        <v>504</v>
      </c>
      <c r="C493">
        <f t="shared" si="8"/>
        <v>3</v>
      </c>
      <c r="Q493">
        <v>3</v>
      </c>
    </row>
    <row r="494" spans="2:17" x14ac:dyDescent="0.25">
      <c r="B494" t="s">
        <v>505</v>
      </c>
      <c r="C494">
        <f t="shared" si="8"/>
        <v>3</v>
      </c>
      <c r="H494">
        <v>3</v>
      </c>
    </row>
    <row r="495" spans="2:17" x14ac:dyDescent="0.25">
      <c r="B495" t="s">
        <v>506</v>
      </c>
      <c r="C495">
        <f t="shared" si="8"/>
        <v>3</v>
      </c>
      <c r="I495">
        <v>1</v>
      </c>
      <c r="J495">
        <v>2</v>
      </c>
    </row>
    <row r="496" spans="2:17" x14ac:dyDescent="0.25">
      <c r="B496" t="s">
        <v>507</v>
      </c>
      <c r="C496">
        <f t="shared" si="8"/>
        <v>3</v>
      </c>
      <c r="I496">
        <v>1</v>
      </c>
      <c r="J496">
        <v>1</v>
      </c>
      <c r="K496">
        <v>1</v>
      </c>
    </row>
    <row r="497" spans="2:17" x14ac:dyDescent="0.25">
      <c r="B497" t="s">
        <v>508</v>
      </c>
      <c r="C497">
        <f t="shared" si="8"/>
        <v>3</v>
      </c>
      <c r="Q497">
        <v>3</v>
      </c>
    </row>
    <row r="498" spans="2:17" x14ac:dyDescent="0.25">
      <c r="B498" t="s">
        <v>509</v>
      </c>
      <c r="C498">
        <f t="shared" si="8"/>
        <v>3</v>
      </c>
      <c r="O498">
        <v>3</v>
      </c>
    </row>
    <row r="499" spans="2:17" x14ac:dyDescent="0.25">
      <c r="B499" t="s">
        <v>510</v>
      </c>
      <c r="C499">
        <f t="shared" si="8"/>
        <v>3</v>
      </c>
      <c r="H499">
        <v>3</v>
      </c>
    </row>
    <row r="500" spans="2:17" x14ac:dyDescent="0.25">
      <c r="B500" t="s">
        <v>511</v>
      </c>
      <c r="C500">
        <f t="shared" si="8"/>
        <v>3</v>
      </c>
      <c r="Q500">
        <v>3</v>
      </c>
    </row>
    <row r="501" spans="2:17" x14ac:dyDescent="0.25">
      <c r="B501" t="s">
        <v>512</v>
      </c>
      <c r="C501">
        <f t="shared" si="8"/>
        <v>3</v>
      </c>
      <c r="Q501">
        <v>3</v>
      </c>
    </row>
    <row r="502" spans="2:17" x14ac:dyDescent="0.25">
      <c r="B502" t="s">
        <v>513</v>
      </c>
      <c r="C502">
        <f t="shared" si="8"/>
        <v>3</v>
      </c>
      <c r="I502">
        <v>1</v>
      </c>
      <c r="K502">
        <v>1</v>
      </c>
      <c r="L502">
        <v>1</v>
      </c>
    </row>
    <row r="503" spans="2:17" x14ac:dyDescent="0.25">
      <c r="B503" t="s">
        <v>514</v>
      </c>
      <c r="C503">
        <f t="shared" si="8"/>
        <v>3</v>
      </c>
      <c r="F503">
        <v>3</v>
      </c>
    </row>
    <row r="504" spans="2:17" x14ac:dyDescent="0.25">
      <c r="B504" t="s">
        <v>515</v>
      </c>
      <c r="C504">
        <f t="shared" si="8"/>
        <v>3</v>
      </c>
      <c r="P504">
        <v>3</v>
      </c>
    </row>
    <row r="505" spans="2:17" x14ac:dyDescent="0.25">
      <c r="B505" t="s">
        <v>516</v>
      </c>
      <c r="C505">
        <f t="shared" si="8"/>
        <v>3</v>
      </c>
      <c r="F505">
        <v>2</v>
      </c>
      <c r="G505">
        <v>1</v>
      </c>
    </row>
    <row r="506" spans="2:17" x14ac:dyDescent="0.25">
      <c r="B506" t="s">
        <v>517</v>
      </c>
      <c r="C506">
        <f t="shared" si="8"/>
        <v>3</v>
      </c>
      <c r="Q506">
        <v>3</v>
      </c>
    </row>
    <row r="507" spans="2:17" x14ac:dyDescent="0.25">
      <c r="B507" t="s">
        <v>518</v>
      </c>
      <c r="C507">
        <f t="shared" si="8"/>
        <v>3</v>
      </c>
      <c r="Q507">
        <v>3</v>
      </c>
    </row>
    <row r="508" spans="2:17" x14ac:dyDescent="0.25">
      <c r="B508" t="s">
        <v>519</v>
      </c>
      <c r="C508">
        <f t="shared" si="8"/>
        <v>3</v>
      </c>
      <c r="Q508">
        <v>3</v>
      </c>
    </row>
    <row r="509" spans="2:17" x14ac:dyDescent="0.25">
      <c r="B509" t="s">
        <v>520</v>
      </c>
      <c r="C509">
        <f t="shared" si="8"/>
        <v>3</v>
      </c>
      <c r="Q509">
        <v>3</v>
      </c>
    </row>
    <row r="510" spans="2:17" x14ac:dyDescent="0.25">
      <c r="B510" t="s">
        <v>521</v>
      </c>
      <c r="C510">
        <f t="shared" si="8"/>
        <v>3</v>
      </c>
      <c r="Q510">
        <v>3</v>
      </c>
    </row>
    <row r="511" spans="2:17" x14ac:dyDescent="0.25">
      <c r="B511" t="s">
        <v>522</v>
      </c>
      <c r="C511">
        <f t="shared" si="8"/>
        <v>3</v>
      </c>
      <c r="Q511">
        <v>3</v>
      </c>
    </row>
    <row r="512" spans="2:17" x14ac:dyDescent="0.25">
      <c r="B512" t="s">
        <v>523</v>
      </c>
      <c r="C512">
        <f t="shared" si="8"/>
        <v>3</v>
      </c>
      <c r="H512">
        <v>3</v>
      </c>
    </row>
    <row r="513" spans="2:17" x14ac:dyDescent="0.25">
      <c r="B513" t="s">
        <v>524</v>
      </c>
      <c r="C513">
        <f t="shared" si="8"/>
        <v>3</v>
      </c>
      <c r="K513">
        <v>3</v>
      </c>
    </row>
    <row r="514" spans="2:17" x14ac:dyDescent="0.25">
      <c r="B514" t="s">
        <v>525</v>
      </c>
      <c r="C514">
        <f t="shared" si="8"/>
        <v>3</v>
      </c>
      <c r="J514">
        <v>3</v>
      </c>
    </row>
    <row r="515" spans="2:17" x14ac:dyDescent="0.25">
      <c r="B515" t="s">
        <v>526</v>
      </c>
      <c r="C515">
        <f t="shared" ref="C515:C578" si="9">SUM(D515:Q515)</f>
        <v>3</v>
      </c>
      <c r="Q515">
        <v>3</v>
      </c>
    </row>
    <row r="516" spans="2:17" x14ac:dyDescent="0.25">
      <c r="B516" t="s">
        <v>527</v>
      </c>
      <c r="C516">
        <f t="shared" si="9"/>
        <v>3</v>
      </c>
      <c r="F516">
        <v>3</v>
      </c>
    </row>
    <row r="517" spans="2:17" x14ac:dyDescent="0.25">
      <c r="B517" t="s">
        <v>528</v>
      </c>
      <c r="C517">
        <f t="shared" si="9"/>
        <v>3</v>
      </c>
      <c r="F517">
        <v>3</v>
      </c>
    </row>
    <row r="518" spans="2:17" x14ac:dyDescent="0.25">
      <c r="B518" t="s">
        <v>529</v>
      </c>
      <c r="C518">
        <f t="shared" si="9"/>
        <v>3</v>
      </c>
      <c r="F518">
        <v>3</v>
      </c>
    </row>
    <row r="519" spans="2:17" x14ac:dyDescent="0.25">
      <c r="B519" t="s">
        <v>530</v>
      </c>
      <c r="C519">
        <f t="shared" si="9"/>
        <v>3</v>
      </c>
      <c r="K519">
        <v>1</v>
      </c>
      <c r="L519">
        <v>1</v>
      </c>
      <c r="O519">
        <v>1</v>
      </c>
    </row>
    <row r="520" spans="2:17" x14ac:dyDescent="0.25">
      <c r="B520" t="s">
        <v>531</v>
      </c>
      <c r="C520">
        <f t="shared" si="9"/>
        <v>3</v>
      </c>
      <c r="K520">
        <v>1</v>
      </c>
      <c r="L520">
        <v>1</v>
      </c>
      <c r="O520">
        <v>1</v>
      </c>
    </row>
    <row r="521" spans="2:17" x14ac:dyDescent="0.25">
      <c r="B521" t="s">
        <v>532</v>
      </c>
      <c r="C521">
        <f t="shared" si="9"/>
        <v>3</v>
      </c>
      <c r="Q521">
        <v>3</v>
      </c>
    </row>
    <row r="522" spans="2:17" x14ac:dyDescent="0.25">
      <c r="B522" t="s">
        <v>533</v>
      </c>
      <c r="C522">
        <f t="shared" si="9"/>
        <v>3</v>
      </c>
      <c r="Q522">
        <v>3</v>
      </c>
    </row>
    <row r="523" spans="2:17" x14ac:dyDescent="0.25">
      <c r="B523" t="s">
        <v>534</v>
      </c>
      <c r="C523">
        <f t="shared" si="9"/>
        <v>3</v>
      </c>
      <c r="F523">
        <v>3</v>
      </c>
    </row>
    <row r="524" spans="2:17" x14ac:dyDescent="0.25">
      <c r="B524" t="s">
        <v>535</v>
      </c>
      <c r="C524">
        <f t="shared" si="9"/>
        <v>3</v>
      </c>
      <c r="Q524">
        <v>3</v>
      </c>
    </row>
    <row r="525" spans="2:17" x14ac:dyDescent="0.25">
      <c r="B525" t="s">
        <v>536</v>
      </c>
      <c r="C525">
        <f t="shared" si="9"/>
        <v>3</v>
      </c>
      <c r="Q525">
        <v>3</v>
      </c>
    </row>
    <row r="526" spans="2:17" x14ac:dyDescent="0.25">
      <c r="B526" t="s">
        <v>537</v>
      </c>
      <c r="C526">
        <f t="shared" si="9"/>
        <v>3</v>
      </c>
      <c r="Q526">
        <v>3</v>
      </c>
    </row>
    <row r="527" spans="2:17" x14ac:dyDescent="0.25">
      <c r="B527" t="s">
        <v>538</v>
      </c>
      <c r="C527">
        <f t="shared" si="9"/>
        <v>3</v>
      </c>
      <c r="Q527">
        <v>3</v>
      </c>
    </row>
    <row r="528" spans="2:17" x14ac:dyDescent="0.25">
      <c r="B528" t="s">
        <v>539</v>
      </c>
      <c r="C528">
        <f t="shared" si="9"/>
        <v>3</v>
      </c>
      <c r="Q528">
        <v>3</v>
      </c>
    </row>
    <row r="529" spans="2:17" x14ac:dyDescent="0.25">
      <c r="B529" t="s">
        <v>540</v>
      </c>
      <c r="C529">
        <f t="shared" si="9"/>
        <v>3</v>
      </c>
      <c r="Q529">
        <v>3</v>
      </c>
    </row>
    <row r="530" spans="2:17" x14ac:dyDescent="0.25">
      <c r="B530" t="s">
        <v>541</v>
      </c>
      <c r="C530">
        <f t="shared" si="9"/>
        <v>3</v>
      </c>
      <c r="Q530">
        <v>3</v>
      </c>
    </row>
    <row r="531" spans="2:17" x14ac:dyDescent="0.25">
      <c r="B531" t="s">
        <v>542</v>
      </c>
      <c r="C531">
        <f t="shared" si="9"/>
        <v>3</v>
      </c>
      <c r="L531">
        <v>3</v>
      </c>
    </row>
    <row r="532" spans="2:17" x14ac:dyDescent="0.25">
      <c r="B532" t="s">
        <v>543</v>
      </c>
      <c r="C532">
        <f t="shared" si="9"/>
        <v>3</v>
      </c>
      <c r="Q532">
        <v>3</v>
      </c>
    </row>
    <row r="533" spans="2:17" x14ac:dyDescent="0.25">
      <c r="B533" t="s">
        <v>544</v>
      </c>
      <c r="C533">
        <f t="shared" si="9"/>
        <v>3</v>
      </c>
      <c r="Q533">
        <v>3</v>
      </c>
    </row>
    <row r="534" spans="2:17" x14ac:dyDescent="0.25">
      <c r="B534" t="s">
        <v>545</v>
      </c>
      <c r="C534">
        <f t="shared" si="9"/>
        <v>3</v>
      </c>
      <c r="Q534">
        <v>3</v>
      </c>
    </row>
    <row r="535" spans="2:17" x14ac:dyDescent="0.25">
      <c r="B535" t="s">
        <v>546</v>
      </c>
      <c r="C535">
        <f t="shared" si="9"/>
        <v>3</v>
      </c>
      <c r="O535">
        <v>3</v>
      </c>
    </row>
    <row r="536" spans="2:17" x14ac:dyDescent="0.25">
      <c r="B536" t="s">
        <v>547</v>
      </c>
      <c r="C536">
        <f t="shared" si="9"/>
        <v>3</v>
      </c>
      <c r="J536">
        <v>1</v>
      </c>
      <c r="K536">
        <v>2</v>
      </c>
    </row>
    <row r="537" spans="2:17" x14ac:dyDescent="0.25">
      <c r="B537" t="s">
        <v>548</v>
      </c>
      <c r="C537">
        <f t="shared" si="9"/>
        <v>3</v>
      </c>
      <c r="K537">
        <v>3</v>
      </c>
    </row>
    <row r="538" spans="2:17" x14ac:dyDescent="0.25">
      <c r="B538" t="s">
        <v>549</v>
      </c>
      <c r="C538">
        <f t="shared" si="9"/>
        <v>3</v>
      </c>
      <c r="Q538">
        <v>3</v>
      </c>
    </row>
    <row r="539" spans="2:17" x14ac:dyDescent="0.25">
      <c r="B539" t="s">
        <v>550</v>
      </c>
      <c r="C539">
        <f t="shared" si="9"/>
        <v>3</v>
      </c>
      <c r="Q539">
        <v>3</v>
      </c>
    </row>
    <row r="540" spans="2:17" x14ac:dyDescent="0.25">
      <c r="B540" t="s">
        <v>551</v>
      </c>
      <c r="C540">
        <f t="shared" si="9"/>
        <v>3</v>
      </c>
      <c r="L540">
        <v>2</v>
      </c>
      <c r="M540">
        <v>1</v>
      </c>
    </row>
    <row r="541" spans="2:17" x14ac:dyDescent="0.25">
      <c r="B541" t="s">
        <v>552</v>
      </c>
      <c r="C541">
        <f t="shared" si="9"/>
        <v>3</v>
      </c>
      <c r="N541">
        <v>1</v>
      </c>
      <c r="Q541">
        <v>2</v>
      </c>
    </row>
    <row r="542" spans="2:17" x14ac:dyDescent="0.25">
      <c r="B542" t="s">
        <v>553</v>
      </c>
      <c r="C542">
        <f t="shared" si="9"/>
        <v>3</v>
      </c>
      <c r="O542">
        <v>3</v>
      </c>
    </row>
    <row r="543" spans="2:17" x14ac:dyDescent="0.25">
      <c r="B543" t="s">
        <v>554</v>
      </c>
      <c r="C543">
        <f t="shared" si="9"/>
        <v>3</v>
      </c>
      <c r="F543">
        <v>3</v>
      </c>
    </row>
    <row r="544" spans="2:17" x14ac:dyDescent="0.25">
      <c r="B544" t="s">
        <v>555</v>
      </c>
      <c r="C544">
        <f t="shared" si="9"/>
        <v>3</v>
      </c>
      <c r="Q544">
        <v>3</v>
      </c>
    </row>
    <row r="545" spans="2:17" x14ac:dyDescent="0.25">
      <c r="B545" t="s">
        <v>556</v>
      </c>
      <c r="C545">
        <f t="shared" si="9"/>
        <v>3</v>
      </c>
      <c r="K545">
        <v>3</v>
      </c>
    </row>
    <row r="546" spans="2:17" x14ac:dyDescent="0.25">
      <c r="B546" t="s">
        <v>557</v>
      </c>
      <c r="C546">
        <f t="shared" si="9"/>
        <v>3</v>
      </c>
      <c r="L546">
        <v>3</v>
      </c>
    </row>
    <row r="547" spans="2:17" x14ac:dyDescent="0.25">
      <c r="B547" t="s">
        <v>558</v>
      </c>
      <c r="C547">
        <f t="shared" si="9"/>
        <v>3</v>
      </c>
      <c r="Q547">
        <v>3</v>
      </c>
    </row>
    <row r="548" spans="2:17" x14ac:dyDescent="0.25">
      <c r="B548" t="s">
        <v>559</v>
      </c>
      <c r="C548">
        <f t="shared" si="9"/>
        <v>3</v>
      </c>
      <c r="L548">
        <v>3</v>
      </c>
    </row>
    <row r="549" spans="2:17" x14ac:dyDescent="0.25">
      <c r="B549" t="s">
        <v>560</v>
      </c>
      <c r="C549">
        <f t="shared" si="9"/>
        <v>3</v>
      </c>
      <c r="K549">
        <v>1</v>
      </c>
      <c r="L549">
        <v>1</v>
      </c>
      <c r="O549">
        <v>1</v>
      </c>
    </row>
    <row r="550" spans="2:17" x14ac:dyDescent="0.25">
      <c r="B550" t="s">
        <v>561</v>
      </c>
      <c r="C550">
        <f t="shared" si="9"/>
        <v>3</v>
      </c>
      <c r="I550">
        <v>3</v>
      </c>
    </row>
    <row r="551" spans="2:17" x14ac:dyDescent="0.25">
      <c r="B551" t="s">
        <v>562</v>
      </c>
      <c r="C551">
        <f t="shared" si="9"/>
        <v>3</v>
      </c>
      <c r="L551">
        <v>3</v>
      </c>
    </row>
    <row r="552" spans="2:17" x14ac:dyDescent="0.25">
      <c r="B552" t="s">
        <v>563</v>
      </c>
      <c r="C552">
        <f t="shared" si="9"/>
        <v>3</v>
      </c>
      <c r="Q552">
        <v>3</v>
      </c>
    </row>
    <row r="553" spans="2:17" x14ac:dyDescent="0.25">
      <c r="B553" t="s">
        <v>564</v>
      </c>
      <c r="C553">
        <f t="shared" si="9"/>
        <v>3</v>
      </c>
      <c r="Q553">
        <v>3</v>
      </c>
    </row>
    <row r="554" spans="2:17" x14ac:dyDescent="0.25">
      <c r="B554" t="s">
        <v>565</v>
      </c>
      <c r="C554">
        <f t="shared" si="9"/>
        <v>3</v>
      </c>
      <c r="Q554">
        <v>3</v>
      </c>
    </row>
    <row r="555" spans="2:17" x14ac:dyDescent="0.25">
      <c r="B555" t="s">
        <v>566</v>
      </c>
      <c r="C555">
        <f t="shared" si="9"/>
        <v>3</v>
      </c>
      <c r="G555">
        <v>1</v>
      </c>
      <c r="H555">
        <v>2</v>
      </c>
    </row>
    <row r="556" spans="2:17" x14ac:dyDescent="0.25">
      <c r="B556" t="s">
        <v>567</v>
      </c>
      <c r="C556">
        <f t="shared" si="9"/>
        <v>3</v>
      </c>
      <c r="Q556">
        <v>3</v>
      </c>
    </row>
    <row r="557" spans="2:17" x14ac:dyDescent="0.25">
      <c r="B557" t="s">
        <v>568</v>
      </c>
      <c r="C557">
        <f t="shared" si="9"/>
        <v>3</v>
      </c>
      <c r="O557">
        <v>3</v>
      </c>
    </row>
    <row r="558" spans="2:17" x14ac:dyDescent="0.25">
      <c r="B558" t="s">
        <v>569</v>
      </c>
      <c r="C558">
        <f t="shared" si="9"/>
        <v>3</v>
      </c>
      <c r="L558">
        <v>1</v>
      </c>
      <c r="M558">
        <v>1</v>
      </c>
      <c r="N558">
        <v>1</v>
      </c>
    </row>
    <row r="559" spans="2:17" x14ac:dyDescent="0.25">
      <c r="B559" t="s">
        <v>570</v>
      </c>
      <c r="C559">
        <f t="shared" si="9"/>
        <v>3</v>
      </c>
      <c r="N559">
        <v>1</v>
      </c>
      <c r="O559">
        <v>2</v>
      </c>
    </row>
    <row r="560" spans="2:17" x14ac:dyDescent="0.25">
      <c r="B560" t="s">
        <v>571</v>
      </c>
      <c r="C560">
        <f t="shared" si="9"/>
        <v>3</v>
      </c>
      <c r="Q560">
        <v>3</v>
      </c>
    </row>
    <row r="561" spans="2:19" x14ac:dyDescent="0.25">
      <c r="B561" t="s">
        <v>572</v>
      </c>
      <c r="C561">
        <f t="shared" si="9"/>
        <v>2</v>
      </c>
      <c r="D561">
        <v>2</v>
      </c>
      <c r="S561" t="s">
        <v>337</v>
      </c>
    </row>
    <row r="562" spans="2:19" x14ac:dyDescent="0.25">
      <c r="B562" t="s">
        <v>573</v>
      </c>
      <c r="C562">
        <f t="shared" si="9"/>
        <v>2</v>
      </c>
      <c r="D562">
        <v>2</v>
      </c>
      <c r="S562" t="s">
        <v>337</v>
      </c>
    </row>
    <row r="563" spans="2:19" x14ac:dyDescent="0.25">
      <c r="B563" t="s">
        <v>574</v>
      </c>
      <c r="C563">
        <f t="shared" si="9"/>
        <v>2</v>
      </c>
      <c r="D563">
        <v>2</v>
      </c>
      <c r="S563" t="s">
        <v>337</v>
      </c>
    </row>
    <row r="564" spans="2:19" x14ac:dyDescent="0.25">
      <c r="B564" t="s">
        <v>575</v>
      </c>
      <c r="C564">
        <f t="shared" si="9"/>
        <v>2</v>
      </c>
      <c r="D564">
        <v>2</v>
      </c>
      <c r="S564" t="s">
        <v>337</v>
      </c>
    </row>
    <row r="565" spans="2:19" x14ac:dyDescent="0.25">
      <c r="B565" t="s">
        <v>576</v>
      </c>
      <c r="C565">
        <f t="shared" si="9"/>
        <v>2</v>
      </c>
      <c r="D565">
        <v>2</v>
      </c>
      <c r="S565" t="s">
        <v>337</v>
      </c>
    </row>
    <row r="566" spans="2:19" x14ac:dyDescent="0.25">
      <c r="B566" t="s">
        <v>577</v>
      </c>
      <c r="C566">
        <f t="shared" si="9"/>
        <v>2</v>
      </c>
      <c r="D566">
        <v>2</v>
      </c>
      <c r="S566" t="s">
        <v>337</v>
      </c>
    </row>
    <row r="567" spans="2:19" x14ac:dyDescent="0.25">
      <c r="B567" t="s">
        <v>578</v>
      </c>
      <c r="C567">
        <f t="shared" si="9"/>
        <v>2</v>
      </c>
      <c r="D567">
        <v>2</v>
      </c>
      <c r="S567" t="s">
        <v>337</v>
      </c>
    </row>
    <row r="568" spans="2:19" x14ac:dyDescent="0.25">
      <c r="B568" t="s">
        <v>579</v>
      </c>
      <c r="C568">
        <f t="shared" si="9"/>
        <v>2</v>
      </c>
      <c r="D568">
        <v>2</v>
      </c>
      <c r="S568" t="s">
        <v>337</v>
      </c>
    </row>
    <row r="569" spans="2:19" x14ac:dyDescent="0.25">
      <c r="B569" t="s">
        <v>580</v>
      </c>
      <c r="C569">
        <f t="shared" si="9"/>
        <v>2</v>
      </c>
      <c r="D569">
        <v>2</v>
      </c>
      <c r="S569" t="s">
        <v>337</v>
      </c>
    </row>
    <row r="570" spans="2:19" x14ac:dyDescent="0.25">
      <c r="B570" t="s">
        <v>581</v>
      </c>
      <c r="C570">
        <f t="shared" si="9"/>
        <v>2</v>
      </c>
      <c r="D570">
        <v>1</v>
      </c>
      <c r="J570">
        <v>1</v>
      </c>
      <c r="S570" t="s">
        <v>582</v>
      </c>
    </row>
    <row r="571" spans="2:19" x14ac:dyDescent="0.25">
      <c r="B571" t="s">
        <v>583</v>
      </c>
      <c r="C571">
        <f t="shared" si="9"/>
        <v>2</v>
      </c>
      <c r="D571">
        <v>1</v>
      </c>
      <c r="O571">
        <v>1</v>
      </c>
    </row>
    <row r="572" spans="2:19" x14ac:dyDescent="0.25">
      <c r="B572" t="s">
        <v>584</v>
      </c>
      <c r="C572">
        <f t="shared" si="9"/>
        <v>2</v>
      </c>
      <c r="D572">
        <v>1</v>
      </c>
      <c r="L572">
        <v>1</v>
      </c>
    </row>
    <row r="573" spans="2:19" x14ac:dyDescent="0.25">
      <c r="B573" t="s">
        <v>585</v>
      </c>
      <c r="C573">
        <f t="shared" si="9"/>
        <v>2</v>
      </c>
      <c r="D573">
        <v>1</v>
      </c>
      <c r="L573">
        <v>1</v>
      </c>
    </row>
    <row r="574" spans="2:19" x14ac:dyDescent="0.25">
      <c r="B574" t="s">
        <v>586</v>
      </c>
      <c r="C574">
        <f t="shared" si="9"/>
        <v>2</v>
      </c>
      <c r="D574">
        <v>1</v>
      </c>
      <c r="L574">
        <v>1</v>
      </c>
    </row>
    <row r="575" spans="2:19" x14ac:dyDescent="0.25">
      <c r="B575" t="s">
        <v>587</v>
      </c>
      <c r="C575">
        <f t="shared" si="9"/>
        <v>2</v>
      </c>
      <c r="D575">
        <v>1</v>
      </c>
      <c r="E575">
        <v>1</v>
      </c>
    </row>
    <row r="576" spans="2:19" x14ac:dyDescent="0.25">
      <c r="B576" t="s">
        <v>588</v>
      </c>
      <c r="C576">
        <f t="shared" si="9"/>
        <v>2</v>
      </c>
      <c r="D576">
        <v>1</v>
      </c>
      <c r="L576">
        <v>1</v>
      </c>
      <c r="S576" t="s">
        <v>582</v>
      </c>
    </row>
    <row r="577" spans="2:17" x14ac:dyDescent="0.25">
      <c r="B577" t="s">
        <v>589</v>
      </c>
      <c r="C577">
        <f t="shared" si="9"/>
        <v>2</v>
      </c>
      <c r="D577">
        <v>1</v>
      </c>
      <c r="J577">
        <v>1</v>
      </c>
    </row>
    <row r="578" spans="2:17" x14ac:dyDescent="0.25">
      <c r="B578" t="s">
        <v>590</v>
      </c>
      <c r="C578">
        <f t="shared" si="9"/>
        <v>2</v>
      </c>
      <c r="Q578">
        <v>2</v>
      </c>
    </row>
    <row r="579" spans="2:17" x14ac:dyDescent="0.25">
      <c r="B579" t="s">
        <v>591</v>
      </c>
      <c r="C579">
        <f t="shared" ref="C579:C642" si="10">SUM(D579:Q579)</f>
        <v>2</v>
      </c>
      <c r="K579">
        <v>2</v>
      </c>
    </row>
    <row r="580" spans="2:17" x14ac:dyDescent="0.25">
      <c r="B580" t="s">
        <v>592</v>
      </c>
      <c r="C580">
        <f t="shared" si="10"/>
        <v>2</v>
      </c>
      <c r="G580">
        <v>2</v>
      </c>
    </row>
    <row r="581" spans="2:17" x14ac:dyDescent="0.25">
      <c r="B581" t="s">
        <v>593</v>
      </c>
      <c r="C581">
        <f t="shared" si="10"/>
        <v>2</v>
      </c>
      <c r="P581">
        <v>2</v>
      </c>
    </row>
    <row r="582" spans="2:17" x14ac:dyDescent="0.25">
      <c r="B582" t="s">
        <v>594</v>
      </c>
      <c r="C582">
        <f t="shared" si="10"/>
        <v>2</v>
      </c>
      <c r="N582">
        <v>2</v>
      </c>
    </row>
    <row r="583" spans="2:17" x14ac:dyDescent="0.25">
      <c r="B583" t="s">
        <v>595</v>
      </c>
      <c r="C583">
        <f t="shared" si="10"/>
        <v>2</v>
      </c>
      <c r="G583">
        <v>2</v>
      </c>
    </row>
    <row r="584" spans="2:17" x14ac:dyDescent="0.25">
      <c r="B584" t="s">
        <v>596</v>
      </c>
      <c r="C584">
        <f t="shared" si="10"/>
        <v>2</v>
      </c>
      <c r="Q584">
        <v>2</v>
      </c>
    </row>
    <row r="585" spans="2:17" x14ac:dyDescent="0.25">
      <c r="B585" t="s">
        <v>597</v>
      </c>
      <c r="C585">
        <f t="shared" si="10"/>
        <v>2</v>
      </c>
      <c r="Q585">
        <v>2</v>
      </c>
    </row>
    <row r="586" spans="2:17" x14ac:dyDescent="0.25">
      <c r="B586" t="s">
        <v>598</v>
      </c>
      <c r="C586">
        <f t="shared" si="10"/>
        <v>2</v>
      </c>
      <c r="Q586">
        <v>2</v>
      </c>
    </row>
    <row r="587" spans="2:17" x14ac:dyDescent="0.25">
      <c r="B587" t="s">
        <v>599</v>
      </c>
      <c r="C587">
        <f t="shared" si="10"/>
        <v>2</v>
      </c>
      <c r="E587">
        <v>2</v>
      </c>
    </row>
    <row r="588" spans="2:17" x14ac:dyDescent="0.25">
      <c r="B588" t="s">
        <v>600</v>
      </c>
      <c r="C588">
        <f t="shared" si="10"/>
        <v>2</v>
      </c>
      <c r="O588">
        <v>2</v>
      </c>
    </row>
    <row r="589" spans="2:17" x14ac:dyDescent="0.25">
      <c r="B589" t="s">
        <v>601</v>
      </c>
      <c r="C589">
        <f t="shared" si="10"/>
        <v>2</v>
      </c>
      <c r="F589">
        <v>1</v>
      </c>
      <c r="N589">
        <v>1</v>
      </c>
    </row>
    <row r="590" spans="2:17" x14ac:dyDescent="0.25">
      <c r="B590" t="s">
        <v>602</v>
      </c>
      <c r="C590">
        <f t="shared" si="10"/>
        <v>2</v>
      </c>
      <c r="Q590">
        <v>2</v>
      </c>
    </row>
    <row r="591" spans="2:17" x14ac:dyDescent="0.25">
      <c r="B591" t="s">
        <v>603</v>
      </c>
      <c r="C591">
        <f t="shared" si="10"/>
        <v>2</v>
      </c>
      <c r="H591">
        <v>1</v>
      </c>
      <c r="J591">
        <v>1</v>
      </c>
    </row>
    <row r="592" spans="2:17" x14ac:dyDescent="0.25">
      <c r="B592" t="s">
        <v>604</v>
      </c>
      <c r="C592">
        <f t="shared" si="10"/>
        <v>2</v>
      </c>
      <c r="Q592">
        <v>2</v>
      </c>
    </row>
    <row r="593" spans="2:22" x14ac:dyDescent="0.25">
      <c r="B593" t="s">
        <v>605</v>
      </c>
      <c r="C593">
        <f t="shared" si="10"/>
        <v>2</v>
      </c>
      <c r="Q593">
        <v>2</v>
      </c>
    </row>
    <row r="594" spans="2:22" x14ac:dyDescent="0.25">
      <c r="B594" t="s">
        <v>606</v>
      </c>
      <c r="C594">
        <f t="shared" si="10"/>
        <v>2</v>
      </c>
      <c r="N594">
        <v>2</v>
      </c>
    </row>
    <row r="595" spans="2:22" x14ac:dyDescent="0.25">
      <c r="B595" t="s">
        <v>607</v>
      </c>
      <c r="C595">
        <f t="shared" si="10"/>
        <v>2</v>
      </c>
      <c r="Q595">
        <v>2</v>
      </c>
    </row>
    <row r="596" spans="2:22" x14ac:dyDescent="0.25">
      <c r="B596" t="s">
        <v>608</v>
      </c>
      <c r="C596">
        <f t="shared" si="10"/>
        <v>2</v>
      </c>
      <c r="H596">
        <v>2</v>
      </c>
    </row>
    <row r="597" spans="2:22" x14ac:dyDescent="0.25">
      <c r="B597" t="s">
        <v>609</v>
      </c>
      <c r="C597">
        <f t="shared" si="10"/>
        <v>2</v>
      </c>
      <c r="K597">
        <v>1</v>
      </c>
      <c r="L597">
        <v>1</v>
      </c>
    </row>
    <row r="598" spans="2:22" x14ac:dyDescent="0.25">
      <c r="B598" t="s">
        <v>610</v>
      </c>
      <c r="C598">
        <f t="shared" si="10"/>
        <v>2</v>
      </c>
      <c r="H598">
        <v>2</v>
      </c>
    </row>
    <row r="599" spans="2:22" x14ac:dyDescent="0.25">
      <c r="B599" t="s">
        <v>611</v>
      </c>
      <c r="C599">
        <f t="shared" si="10"/>
        <v>2</v>
      </c>
      <c r="M599">
        <v>2</v>
      </c>
    </row>
    <row r="600" spans="2:22" x14ac:dyDescent="0.25">
      <c r="B600" t="s">
        <v>612</v>
      </c>
      <c r="C600">
        <f t="shared" si="10"/>
        <v>2</v>
      </c>
      <c r="Q600">
        <v>2</v>
      </c>
    </row>
    <row r="601" spans="2:22" x14ac:dyDescent="0.25">
      <c r="B601" t="s">
        <v>613</v>
      </c>
      <c r="C601">
        <f t="shared" si="10"/>
        <v>2</v>
      </c>
      <c r="Q601">
        <v>2</v>
      </c>
    </row>
    <row r="602" spans="2:22" x14ac:dyDescent="0.25">
      <c r="B602" t="s">
        <v>614</v>
      </c>
      <c r="C602">
        <f t="shared" si="10"/>
        <v>2</v>
      </c>
      <c r="G602">
        <v>1</v>
      </c>
      <c r="I602">
        <v>1</v>
      </c>
    </row>
    <row r="603" spans="2:22" x14ac:dyDescent="0.25">
      <c r="B603" t="s">
        <v>615</v>
      </c>
      <c r="C603">
        <f t="shared" si="10"/>
        <v>2</v>
      </c>
      <c r="Q603">
        <v>2</v>
      </c>
    </row>
    <row r="604" spans="2:22" x14ac:dyDescent="0.25">
      <c r="B604" t="s">
        <v>616</v>
      </c>
      <c r="C604">
        <f t="shared" si="10"/>
        <v>2</v>
      </c>
      <c r="L604">
        <v>2</v>
      </c>
    </row>
    <row r="605" spans="2:22" x14ac:dyDescent="0.25">
      <c r="B605" t="s">
        <v>617</v>
      </c>
      <c r="C605">
        <f t="shared" si="10"/>
        <v>2</v>
      </c>
      <c r="Q605">
        <v>2</v>
      </c>
    </row>
    <row r="606" spans="2:22" s="2" customFormat="1" x14ac:dyDescent="0.25">
      <c r="B606" t="s">
        <v>618</v>
      </c>
      <c r="C606">
        <f t="shared" si="10"/>
        <v>2</v>
      </c>
      <c r="D606"/>
      <c r="E606"/>
      <c r="F606"/>
      <c r="G606"/>
      <c r="H606"/>
      <c r="I606"/>
      <c r="J606"/>
      <c r="K606"/>
      <c r="L606"/>
      <c r="M606"/>
      <c r="N606"/>
      <c r="O606"/>
      <c r="P606"/>
      <c r="Q606">
        <v>2</v>
      </c>
      <c r="R606"/>
      <c r="S606"/>
      <c r="V606" s="7"/>
    </row>
    <row r="607" spans="2:22" x14ac:dyDescent="0.25">
      <c r="B607" t="s">
        <v>619</v>
      </c>
      <c r="C607">
        <f t="shared" si="10"/>
        <v>2</v>
      </c>
      <c r="Q607">
        <v>2</v>
      </c>
    </row>
    <row r="608" spans="2:22" x14ac:dyDescent="0.25">
      <c r="B608" t="s">
        <v>620</v>
      </c>
      <c r="C608">
        <f t="shared" si="10"/>
        <v>2</v>
      </c>
      <c r="Q608">
        <v>2</v>
      </c>
    </row>
    <row r="609" spans="2:17" x14ac:dyDescent="0.25">
      <c r="B609" t="s">
        <v>621</v>
      </c>
      <c r="C609">
        <f t="shared" si="10"/>
        <v>2</v>
      </c>
      <c r="G609">
        <v>2</v>
      </c>
    </row>
    <row r="610" spans="2:17" x14ac:dyDescent="0.25">
      <c r="B610" t="s">
        <v>622</v>
      </c>
      <c r="C610">
        <f t="shared" si="10"/>
        <v>2</v>
      </c>
      <c r="N610">
        <v>2</v>
      </c>
    </row>
    <row r="611" spans="2:17" x14ac:dyDescent="0.25">
      <c r="B611" t="s">
        <v>623</v>
      </c>
      <c r="C611">
        <f t="shared" si="10"/>
        <v>2</v>
      </c>
      <c r="Q611">
        <v>2</v>
      </c>
    </row>
    <row r="612" spans="2:17" x14ac:dyDescent="0.25">
      <c r="B612" t="s">
        <v>624</v>
      </c>
      <c r="C612">
        <f t="shared" si="10"/>
        <v>2</v>
      </c>
      <c r="P612">
        <v>2</v>
      </c>
    </row>
    <row r="613" spans="2:17" x14ac:dyDescent="0.25">
      <c r="B613" t="s">
        <v>625</v>
      </c>
      <c r="C613">
        <f t="shared" si="10"/>
        <v>2</v>
      </c>
      <c r="Q613">
        <v>2</v>
      </c>
    </row>
    <row r="614" spans="2:17" x14ac:dyDescent="0.25">
      <c r="B614" t="s">
        <v>626</v>
      </c>
      <c r="C614">
        <f t="shared" si="10"/>
        <v>2</v>
      </c>
      <c r="L614">
        <v>2</v>
      </c>
    </row>
    <row r="615" spans="2:17" x14ac:dyDescent="0.25">
      <c r="B615" t="s">
        <v>627</v>
      </c>
      <c r="C615">
        <f t="shared" si="10"/>
        <v>2</v>
      </c>
      <c r="O615">
        <v>2</v>
      </c>
    </row>
    <row r="616" spans="2:17" x14ac:dyDescent="0.25">
      <c r="B616" t="s">
        <v>628</v>
      </c>
      <c r="C616">
        <f t="shared" si="10"/>
        <v>2</v>
      </c>
      <c r="Q616">
        <v>2</v>
      </c>
    </row>
    <row r="617" spans="2:17" x14ac:dyDescent="0.25">
      <c r="B617" t="s">
        <v>629</v>
      </c>
      <c r="C617">
        <f t="shared" si="10"/>
        <v>2</v>
      </c>
      <c r="Q617">
        <v>2</v>
      </c>
    </row>
    <row r="618" spans="2:17" x14ac:dyDescent="0.25">
      <c r="B618" t="s">
        <v>630</v>
      </c>
      <c r="C618">
        <f t="shared" si="10"/>
        <v>2</v>
      </c>
      <c r="J618">
        <v>2</v>
      </c>
    </row>
    <row r="619" spans="2:17" x14ac:dyDescent="0.25">
      <c r="B619" t="s">
        <v>631</v>
      </c>
      <c r="C619">
        <f t="shared" si="10"/>
        <v>2</v>
      </c>
      <c r="N619">
        <v>2</v>
      </c>
    </row>
    <row r="620" spans="2:17" x14ac:dyDescent="0.25">
      <c r="B620" t="s">
        <v>632</v>
      </c>
      <c r="C620">
        <f t="shared" si="10"/>
        <v>2</v>
      </c>
      <c r="L620">
        <v>2</v>
      </c>
    </row>
    <row r="621" spans="2:17" x14ac:dyDescent="0.25">
      <c r="B621" t="s">
        <v>633</v>
      </c>
      <c r="C621">
        <f t="shared" si="10"/>
        <v>2</v>
      </c>
      <c r="I621">
        <v>2</v>
      </c>
    </row>
    <row r="622" spans="2:17" x14ac:dyDescent="0.25">
      <c r="B622" t="s">
        <v>634</v>
      </c>
      <c r="C622">
        <f t="shared" si="10"/>
        <v>2</v>
      </c>
      <c r="Q622">
        <v>2</v>
      </c>
    </row>
    <row r="623" spans="2:17" x14ac:dyDescent="0.25">
      <c r="B623" t="s">
        <v>635</v>
      </c>
      <c r="C623">
        <f t="shared" si="10"/>
        <v>2</v>
      </c>
      <c r="M623">
        <v>2</v>
      </c>
    </row>
    <row r="624" spans="2:17" x14ac:dyDescent="0.25">
      <c r="B624" t="s">
        <v>636</v>
      </c>
      <c r="C624">
        <f t="shared" si="10"/>
        <v>2</v>
      </c>
      <c r="Q624">
        <v>2</v>
      </c>
    </row>
    <row r="625" spans="2:19" x14ac:dyDescent="0.25">
      <c r="B625" t="s">
        <v>637</v>
      </c>
      <c r="C625">
        <f t="shared" si="10"/>
        <v>2</v>
      </c>
      <c r="Q625">
        <v>2</v>
      </c>
    </row>
    <row r="626" spans="2:19" x14ac:dyDescent="0.25">
      <c r="B626" t="s">
        <v>638</v>
      </c>
      <c r="C626">
        <f t="shared" si="10"/>
        <v>2</v>
      </c>
      <c r="Q626">
        <v>2</v>
      </c>
    </row>
    <row r="627" spans="2:19" x14ac:dyDescent="0.25">
      <c r="B627" t="s">
        <v>639</v>
      </c>
      <c r="C627">
        <f t="shared" si="10"/>
        <v>2</v>
      </c>
      <c r="Q627">
        <v>2</v>
      </c>
    </row>
    <row r="628" spans="2:19" x14ac:dyDescent="0.25">
      <c r="B628" t="s">
        <v>640</v>
      </c>
      <c r="C628">
        <f t="shared" si="10"/>
        <v>2</v>
      </c>
      <c r="F628">
        <v>1</v>
      </c>
      <c r="H628">
        <v>1</v>
      </c>
    </row>
    <row r="629" spans="2:19" x14ac:dyDescent="0.25">
      <c r="B629" t="s">
        <v>641</v>
      </c>
      <c r="C629">
        <f t="shared" si="10"/>
        <v>2</v>
      </c>
      <c r="Q629">
        <v>2</v>
      </c>
    </row>
    <row r="630" spans="2:19" x14ac:dyDescent="0.25">
      <c r="B630" t="s">
        <v>642</v>
      </c>
      <c r="C630">
        <f t="shared" si="10"/>
        <v>2</v>
      </c>
      <c r="K630">
        <v>2</v>
      </c>
    </row>
    <row r="631" spans="2:19" x14ac:dyDescent="0.25">
      <c r="B631" t="s">
        <v>643</v>
      </c>
      <c r="C631">
        <f t="shared" si="10"/>
        <v>2</v>
      </c>
      <c r="Q631">
        <v>2</v>
      </c>
    </row>
    <row r="632" spans="2:19" x14ac:dyDescent="0.25">
      <c r="B632" t="s">
        <v>644</v>
      </c>
      <c r="C632">
        <f t="shared" si="10"/>
        <v>2</v>
      </c>
      <c r="Q632">
        <v>2</v>
      </c>
    </row>
    <row r="633" spans="2:19" x14ac:dyDescent="0.25">
      <c r="B633" t="s">
        <v>645</v>
      </c>
      <c r="C633">
        <f t="shared" si="10"/>
        <v>2</v>
      </c>
      <c r="N633">
        <v>2</v>
      </c>
    </row>
    <row r="634" spans="2:19" x14ac:dyDescent="0.25">
      <c r="B634" t="s">
        <v>646</v>
      </c>
      <c r="C634">
        <f t="shared" si="10"/>
        <v>2</v>
      </c>
      <c r="P634">
        <v>1</v>
      </c>
      <c r="Q634">
        <v>1</v>
      </c>
    </row>
    <row r="635" spans="2:19" x14ac:dyDescent="0.25">
      <c r="B635" t="s">
        <v>647</v>
      </c>
      <c r="C635">
        <f t="shared" si="10"/>
        <v>2</v>
      </c>
      <c r="P635">
        <v>2</v>
      </c>
    </row>
    <row r="636" spans="2:19" x14ac:dyDescent="0.25">
      <c r="B636" t="s">
        <v>648</v>
      </c>
      <c r="C636">
        <f t="shared" si="10"/>
        <v>1</v>
      </c>
      <c r="D636">
        <v>1</v>
      </c>
      <c r="S636" t="s">
        <v>649</v>
      </c>
    </row>
    <row r="637" spans="2:19" x14ac:dyDescent="0.25">
      <c r="B637" t="s">
        <v>650</v>
      </c>
      <c r="C637">
        <f t="shared" si="10"/>
        <v>1</v>
      </c>
      <c r="D637">
        <v>1</v>
      </c>
      <c r="S637" t="s">
        <v>649</v>
      </c>
    </row>
    <row r="638" spans="2:19" x14ac:dyDescent="0.25">
      <c r="B638" t="s">
        <v>651</v>
      </c>
      <c r="C638">
        <f t="shared" si="10"/>
        <v>1</v>
      </c>
      <c r="D638">
        <v>1</v>
      </c>
      <c r="S638" t="s">
        <v>649</v>
      </c>
    </row>
    <row r="639" spans="2:19" x14ac:dyDescent="0.25">
      <c r="B639" t="s">
        <v>652</v>
      </c>
      <c r="C639">
        <f t="shared" si="10"/>
        <v>1</v>
      </c>
      <c r="D639">
        <v>1</v>
      </c>
      <c r="S639" t="s">
        <v>649</v>
      </c>
    </row>
    <row r="640" spans="2:19" x14ac:dyDescent="0.25">
      <c r="B640" t="s">
        <v>653</v>
      </c>
      <c r="C640">
        <f t="shared" si="10"/>
        <v>1</v>
      </c>
      <c r="D640">
        <v>1</v>
      </c>
      <c r="S640" t="s">
        <v>649</v>
      </c>
    </row>
    <row r="641" spans="2:19" x14ac:dyDescent="0.25">
      <c r="B641" t="s">
        <v>654</v>
      </c>
      <c r="C641">
        <f t="shared" si="10"/>
        <v>1</v>
      </c>
      <c r="D641">
        <v>1</v>
      </c>
      <c r="S641" t="s">
        <v>649</v>
      </c>
    </row>
    <row r="642" spans="2:19" x14ac:dyDescent="0.25">
      <c r="B642" t="s">
        <v>655</v>
      </c>
      <c r="C642">
        <f t="shared" si="10"/>
        <v>1</v>
      </c>
      <c r="D642">
        <v>1</v>
      </c>
      <c r="S642" t="s">
        <v>649</v>
      </c>
    </row>
    <row r="643" spans="2:19" x14ac:dyDescent="0.25">
      <c r="B643" t="s">
        <v>656</v>
      </c>
      <c r="C643">
        <f t="shared" ref="C643:C706" si="11">SUM(D643:Q643)</f>
        <v>1</v>
      </c>
      <c r="D643">
        <v>1</v>
      </c>
      <c r="S643" t="s">
        <v>649</v>
      </c>
    </row>
    <row r="644" spans="2:19" x14ac:dyDescent="0.25">
      <c r="B644" t="s">
        <v>657</v>
      </c>
      <c r="C644">
        <f t="shared" si="11"/>
        <v>1</v>
      </c>
      <c r="D644">
        <v>1</v>
      </c>
      <c r="S644" t="s">
        <v>649</v>
      </c>
    </row>
    <row r="645" spans="2:19" x14ac:dyDescent="0.25">
      <c r="B645" t="s">
        <v>658</v>
      </c>
      <c r="C645">
        <f t="shared" si="11"/>
        <v>1</v>
      </c>
      <c r="D645">
        <v>1</v>
      </c>
      <c r="S645" t="s">
        <v>649</v>
      </c>
    </row>
    <row r="646" spans="2:19" x14ac:dyDescent="0.25">
      <c r="B646" t="s">
        <v>659</v>
      </c>
      <c r="C646">
        <f t="shared" si="11"/>
        <v>1</v>
      </c>
      <c r="D646">
        <v>1</v>
      </c>
      <c r="S646" t="s">
        <v>649</v>
      </c>
    </row>
    <row r="647" spans="2:19" x14ac:dyDescent="0.25">
      <c r="B647" t="s">
        <v>660</v>
      </c>
      <c r="C647">
        <f t="shared" si="11"/>
        <v>1</v>
      </c>
      <c r="L647">
        <v>1</v>
      </c>
    </row>
    <row r="648" spans="2:19" x14ac:dyDescent="0.25">
      <c r="B648" t="s">
        <v>661</v>
      </c>
      <c r="C648">
        <f t="shared" si="11"/>
        <v>1</v>
      </c>
      <c r="H648">
        <v>1</v>
      </c>
    </row>
    <row r="649" spans="2:19" x14ac:dyDescent="0.25">
      <c r="B649" t="s">
        <v>662</v>
      </c>
      <c r="C649">
        <f t="shared" si="11"/>
        <v>1</v>
      </c>
      <c r="Q649">
        <v>1</v>
      </c>
    </row>
    <row r="650" spans="2:19" x14ac:dyDescent="0.25">
      <c r="B650" t="s">
        <v>663</v>
      </c>
      <c r="C650">
        <f t="shared" si="11"/>
        <v>1</v>
      </c>
      <c r="Q650">
        <v>1</v>
      </c>
    </row>
    <row r="651" spans="2:19" x14ac:dyDescent="0.25">
      <c r="B651" t="s">
        <v>664</v>
      </c>
      <c r="C651">
        <f t="shared" si="11"/>
        <v>1</v>
      </c>
      <c r="I651">
        <v>1</v>
      </c>
    </row>
    <row r="652" spans="2:19" x14ac:dyDescent="0.25">
      <c r="B652" t="s">
        <v>665</v>
      </c>
      <c r="C652">
        <f t="shared" si="11"/>
        <v>1</v>
      </c>
      <c r="P652">
        <v>1</v>
      </c>
    </row>
    <row r="653" spans="2:19" x14ac:dyDescent="0.25">
      <c r="B653" t="s">
        <v>666</v>
      </c>
      <c r="C653">
        <f t="shared" si="11"/>
        <v>1</v>
      </c>
      <c r="Q653">
        <v>1</v>
      </c>
    </row>
    <row r="654" spans="2:19" x14ac:dyDescent="0.25">
      <c r="B654" t="s">
        <v>667</v>
      </c>
      <c r="C654">
        <f t="shared" si="11"/>
        <v>1</v>
      </c>
      <c r="K654">
        <v>1</v>
      </c>
    </row>
    <row r="655" spans="2:19" x14ac:dyDescent="0.25">
      <c r="B655" t="s">
        <v>668</v>
      </c>
      <c r="C655">
        <f t="shared" si="11"/>
        <v>1</v>
      </c>
      <c r="M655">
        <v>1</v>
      </c>
    </row>
    <row r="656" spans="2:19" x14ac:dyDescent="0.25">
      <c r="B656" t="s">
        <v>669</v>
      </c>
      <c r="C656">
        <f t="shared" si="11"/>
        <v>1</v>
      </c>
      <c r="Q656">
        <v>1</v>
      </c>
    </row>
    <row r="657" spans="2:19" x14ac:dyDescent="0.25">
      <c r="B657" t="s">
        <v>670</v>
      </c>
      <c r="C657">
        <f t="shared" si="11"/>
        <v>1</v>
      </c>
      <c r="Q657">
        <v>1</v>
      </c>
    </row>
    <row r="658" spans="2:19" x14ac:dyDescent="0.25">
      <c r="B658" t="s">
        <v>671</v>
      </c>
      <c r="C658">
        <f t="shared" si="11"/>
        <v>1</v>
      </c>
      <c r="Q658">
        <v>1</v>
      </c>
    </row>
    <row r="659" spans="2:19" x14ac:dyDescent="0.25">
      <c r="B659" s="2" t="s">
        <v>672</v>
      </c>
      <c r="C659">
        <f t="shared" si="11"/>
        <v>1</v>
      </c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>
        <v>1</v>
      </c>
      <c r="R659" s="2"/>
      <c r="S659" s="2"/>
    </row>
    <row r="660" spans="2:19" x14ac:dyDescent="0.25">
      <c r="B660" t="s">
        <v>673</v>
      </c>
      <c r="C660">
        <f t="shared" si="11"/>
        <v>1</v>
      </c>
      <c r="Q660">
        <v>1</v>
      </c>
    </row>
    <row r="661" spans="2:19" x14ac:dyDescent="0.25">
      <c r="B661" t="s">
        <v>674</v>
      </c>
      <c r="C661">
        <f t="shared" si="11"/>
        <v>1</v>
      </c>
      <c r="Q661">
        <v>1</v>
      </c>
    </row>
    <row r="662" spans="2:19" x14ac:dyDescent="0.25">
      <c r="B662" t="s">
        <v>675</v>
      </c>
      <c r="C662">
        <f t="shared" si="11"/>
        <v>1</v>
      </c>
      <c r="M662">
        <v>1</v>
      </c>
    </row>
    <row r="663" spans="2:19" x14ac:dyDescent="0.25">
      <c r="B663" t="s">
        <v>676</v>
      </c>
      <c r="C663">
        <f t="shared" si="11"/>
        <v>1</v>
      </c>
      <c r="Q663">
        <v>1</v>
      </c>
    </row>
    <row r="664" spans="2:19" x14ac:dyDescent="0.25">
      <c r="B664" t="s">
        <v>677</v>
      </c>
      <c r="C664">
        <f t="shared" si="11"/>
        <v>1</v>
      </c>
      <c r="H664">
        <v>1</v>
      </c>
    </row>
    <row r="665" spans="2:19" x14ac:dyDescent="0.25">
      <c r="B665" t="s">
        <v>678</v>
      </c>
      <c r="C665">
        <f t="shared" si="11"/>
        <v>1</v>
      </c>
      <c r="K665">
        <v>1</v>
      </c>
    </row>
    <row r="666" spans="2:19" x14ac:dyDescent="0.25">
      <c r="B666" t="s">
        <v>679</v>
      </c>
      <c r="C666">
        <f t="shared" si="11"/>
        <v>1</v>
      </c>
      <c r="Q666">
        <v>1</v>
      </c>
    </row>
    <row r="667" spans="2:19" x14ac:dyDescent="0.25">
      <c r="B667" t="s">
        <v>680</v>
      </c>
      <c r="C667">
        <f t="shared" si="11"/>
        <v>1</v>
      </c>
      <c r="Q667">
        <v>1</v>
      </c>
    </row>
    <row r="668" spans="2:19" x14ac:dyDescent="0.25">
      <c r="B668" t="s">
        <v>681</v>
      </c>
      <c r="C668">
        <f t="shared" si="11"/>
        <v>1</v>
      </c>
      <c r="Q668">
        <v>1</v>
      </c>
    </row>
    <row r="669" spans="2:19" x14ac:dyDescent="0.25">
      <c r="B669" t="s">
        <v>682</v>
      </c>
      <c r="C669">
        <f t="shared" si="11"/>
        <v>1</v>
      </c>
      <c r="Q669">
        <v>1</v>
      </c>
    </row>
    <row r="670" spans="2:19" x14ac:dyDescent="0.25">
      <c r="B670" t="s">
        <v>683</v>
      </c>
      <c r="C670">
        <f t="shared" si="11"/>
        <v>1</v>
      </c>
      <c r="N670">
        <v>1</v>
      </c>
    </row>
    <row r="671" spans="2:19" x14ac:dyDescent="0.25">
      <c r="B671" t="s">
        <v>684</v>
      </c>
      <c r="C671">
        <f t="shared" si="11"/>
        <v>1</v>
      </c>
      <c r="N671">
        <v>1</v>
      </c>
    </row>
    <row r="672" spans="2:19" x14ac:dyDescent="0.25">
      <c r="B672" t="s">
        <v>685</v>
      </c>
      <c r="C672">
        <f t="shared" si="11"/>
        <v>1</v>
      </c>
      <c r="H672">
        <v>1</v>
      </c>
    </row>
    <row r="673" spans="2:17" x14ac:dyDescent="0.25">
      <c r="B673" t="s">
        <v>686</v>
      </c>
      <c r="C673">
        <f t="shared" si="11"/>
        <v>1</v>
      </c>
      <c r="Q673">
        <v>1</v>
      </c>
    </row>
    <row r="674" spans="2:17" x14ac:dyDescent="0.25">
      <c r="B674" t="s">
        <v>687</v>
      </c>
      <c r="C674">
        <f t="shared" si="11"/>
        <v>1</v>
      </c>
      <c r="Q674">
        <v>1</v>
      </c>
    </row>
    <row r="675" spans="2:17" x14ac:dyDescent="0.25">
      <c r="B675" t="s">
        <v>688</v>
      </c>
      <c r="C675">
        <f t="shared" si="11"/>
        <v>1</v>
      </c>
      <c r="Q675">
        <v>1</v>
      </c>
    </row>
    <row r="676" spans="2:17" x14ac:dyDescent="0.25">
      <c r="B676" t="s">
        <v>689</v>
      </c>
      <c r="C676">
        <f t="shared" si="11"/>
        <v>1</v>
      </c>
      <c r="Q676">
        <v>1</v>
      </c>
    </row>
    <row r="677" spans="2:17" x14ac:dyDescent="0.25">
      <c r="B677" t="s">
        <v>690</v>
      </c>
      <c r="C677">
        <f t="shared" si="11"/>
        <v>1</v>
      </c>
      <c r="J677">
        <v>1</v>
      </c>
    </row>
    <row r="678" spans="2:17" x14ac:dyDescent="0.25">
      <c r="B678" t="s">
        <v>691</v>
      </c>
      <c r="C678">
        <f t="shared" si="11"/>
        <v>1</v>
      </c>
      <c r="P678">
        <v>1</v>
      </c>
    </row>
    <row r="679" spans="2:17" x14ac:dyDescent="0.25">
      <c r="B679" t="s">
        <v>692</v>
      </c>
      <c r="C679">
        <f t="shared" si="11"/>
        <v>1</v>
      </c>
      <c r="Q679">
        <v>1</v>
      </c>
    </row>
    <row r="680" spans="2:17" x14ac:dyDescent="0.25">
      <c r="B680" t="s">
        <v>693</v>
      </c>
      <c r="C680">
        <f t="shared" si="11"/>
        <v>1</v>
      </c>
      <c r="G680">
        <v>1</v>
      </c>
    </row>
    <row r="681" spans="2:17" x14ac:dyDescent="0.25">
      <c r="B681" t="s">
        <v>694</v>
      </c>
      <c r="C681">
        <f t="shared" si="11"/>
        <v>1</v>
      </c>
      <c r="Q681">
        <v>1</v>
      </c>
    </row>
    <row r="682" spans="2:17" x14ac:dyDescent="0.25">
      <c r="B682" t="s">
        <v>695</v>
      </c>
      <c r="C682">
        <f t="shared" si="11"/>
        <v>1</v>
      </c>
      <c r="E682">
        <v>1</v>
      </c>
    </row>
    <row r="683" spans="2:17" x14ac:dyDescent="0.25">
      <c r="B683" t="s">
        <v>696</v>
      </c>
      <c r="C683">
        <f t="shared" si="11"/>
        <v>1</v>
      </c>
      <c r="Q683">
        <v>1</v>
      </c>
    </row>
    <row r="684" spans="2:17" x14ac:dyDescent="0.25">
      <c r="B684" t="s">
        <v>697</v>
      </c>
      <c r="C684">
        <f t="shared" si="11"/>
        <v>1</v>
      </c>
      <c r="Q684">
        <v>1</v>
      </c>
    </row>
    <row r="685" spans="2:17" x14ac:dyDescent="0.25">
      <c r="B685" t="s">
        <v>698</v>
      </c>
      <c r="C685">
        <f t="shared" si="11"/>
        <v>1</v>
      </c>
      <c r="Q685">
        <v>1</v>
      </c>
    </row>
    <row r="686" spans="2:17" x14ac:dyDescent="0.25">
      <c r="B686" t="s">
        <v>699</v>
      </c>
      <c r="C686">
        <f t="shared" si="11"/>
        <v>1</v>
      </c>
      <c r="Q686">
        <v>1</v>
      </c>
    </row>
    <row r="687" spans="2:17" x14ac:dyDescent="0.25">
      <c r="B687" t="s">
        <v>700</v>
      </c>
      <c r="C687">
        <f t="shared" si="11"/>
        <v>1</v>
      </c>
      <c r="Q687">
        <v>1</v>
      </c>
    </row>
    <row r="688" spans="2:17" x14ac:dyDescent="0.25">
      <c r="B688" t="s">
        <v>701</v>
      </c>
      <c r="C688">
        <f t="shared" si="11"/>
        <v>1</v>
      </c>
      <c r="Q688">
        <v>1</v>
      </c>
    </row>
    <row r="689" spans="2:17" x14ac:dyDescent="0.25">
      <c r="B689" t="s">
        <v>702</v>
      </c>
      <c r="C689">
        <f t="shared" si="11"/>
        <v>1</v>
      </c>
      <c r="Q689">
        <v>1</v>
      </c>
    </row>
    <row r="690" spans="2:17" x14ac:dyDescent="0.25">
      <c r="B690" t="s">
        <v>703</v>
      </c>
      <c r="C690">
        <f t="shared" si="11"/>
        <v>1</v>
      </c>
      <c r="Q690">
        <v>1</v>
      </c>
    </row>
    <row r="691" spans="2:17" x14ac:dyDescent="0.25">
      <c r="B691" t="s">
        <v>704</v>
      </c>
      <c r="C691">
        <f t="shared" si="11"/>
        <v>1</v>
      </c>
      <c r="Q691">
        <v>1</v>
      </c>
    </row>
    <row r="692" spans="2:17" x14ac:dyDescent="0.25">
      <c r="B692" t="s">
        <v>705</v>
      </c>
      <c r="C692">
        <f t="shared" si="11"/>
        <v>1</v>
      </c>
      <c r="Q692">
        <v>1</v>
      </c>
    </row>
    <row r="693" spans="2:17" x14ac:dyDescent="0.25">
      <c r="B693" t="s">
        <v>706</v>
      </c>
      <c r="C693">
        <f t="shared" si="11"/>
        <v>1</v>
      </c>
      <c r="I693">
        <v>1</v>
      </c>
    </row>
    <row r="694" spans="2:17" x14ac:dyDescent="0.25">
      <c r="B694" t="s">
        <v>707</v>
      </c>
      <c r="C694">
        <f t="shared" si="11"/>
        <v>1</v>
      </c>
      <c r="N694">
        <v>1</v>
      </c>
    </row>
    <row r="695" spans="2:17" x14ac:dyDescent="0.25">
      <c r="B695" t="s">
        <v>708</v>
      </c>
      <c r="C695">
        <f t="shared" si="11"/>
        <v>1</v>
      </c>
      <c r="Q695">
        <v>1</v>
      </c>
    </row>
    <row r="696" spans="2:17" x14ac:dyDescent="0.25">
      <c r="B696" t="s">
        <v>709</v>
      </c>
      <c r="C696">
        <f t="shared" si="11"/>
        <v>1</v>
      </c>
      <c r="Q696">
        <v>1</v>
      </c>
    </row>
    <row r="697" spans="2:17" x14ac:dyDescent="0.25">
      <c r="B697" t="s">
        <v>710</v>
      </c>
      <c r="C697">
        <f t="shared" si="11"/>
        <v>1</v>
      </c>
      <c r="Q697">
        <v>1</v>
      </c>
    </row>
    <row r="698" spans="2:17" x14ac:dyDescent="0.25">
      <c r="B698" t="s">
        <v>711</v>
      </c>
      <c r="C698">
        <f t="shared" si="11"/>
        <v>1</v>
      </c>
      <c r="Q698">
        <v>1</v>
      </c>
    </row>
    <row r="699" spans="2:17" x14ac:dyDescent="0.25">
      <c r="B699" t="s">
        <v>712</v>
      </c>
      <c r="C699">
        <f t="shared" si="11"/>
        <v>1</v>
      </c>
      <c r="Q699">
        <v>1</v>
      </c>
    </row>
    <row r="700" spans="2:17" x14ac:dyDescent="0.25">
      <c r="B700" t="s">
        <v>713</v>
      </c>
      <c r="C700">
        <f t="shared" si="11"/>
        <v>1</v>
      </c>
      <c r="H700">
        <v>1</v>
      </c>
    </row>
    <row r="701" spans="2:17" x14ac:dyDescent="0.25">
      <c r="B701" t="s">
        <v>714</v>
      </c>
      <c r="C701">
        <f t="shared" si="11"/>
        <v>1</v>
      </c>
      <c r="K701">
        <v>1</v>
      </c>
    </row>
    <row r="702" spans="2:17" x14ac:dyDescent="0.25">
      <c r="B702" t="s">
        <v>715</v>
      </c>
      <c r="C702">
        <f t="shared" si="11"/>
        <v>1</v>
      </c>
      <c r="Q702">
        <v>1</v>
      </c>
    </row>
    <row r="703" spans="2:17" x14ac:dyDescent="0.25">
      <c r="B703" t="s">
        <v>716</v>
      </c>
      <c r="C703">
        <f t="shared" si="11"/>
        <v>1</v>
      </c>
      <c r="Q703">
        <v>1</v>
      </c>
    </row>
    <row r="704" spans="2:17" x14ac:dyDescent="0.25">
      <c r="B704" t="s">
        <v>717</v>
      </c>
      <c r="C704">
        <f t="shared" si="11"/>
        <v>1</v>
      </c>
      <c r="Q704">
        <v>1</v>
      </c>
    </row>
    <row r="705" spans="2:17" x14ac:dyDescent="0.25">
      <c r="B705" t="s">
        <v>718</v>
      </c>
      <c r="C705">
        <f t="shared" si="11"/>
        <v>1</v>
      </c>
      <c r="Q705">
        <v>1</v>
      </c>
    </row>
    <row r="706" spans="2:17" x14ac:dyDescent="0.25">
      <c r="B706" t="s">
        <v>719</v>
      </c>
      <c r="C706">
        <f t="shared" si="11"/>
        <v>1</v>
      </c>
      <c r="G706">
        <v>1</v>
      </c>
    </row>
    <row r="707" spans="2:17" x14ac:dyDescent="0.25">
      <c r="B707" t="s">
        <v>720</v>
      </c>
      <c r="C707">
        <f t="shared" ref="C707:C770" si="12">SUM(D707:Q707)</f>
        <v>1</v>
      </c>
      <c r="H707">
        <v>1</v>
      </c>
    </row>
    <row r="708" spans="2:17" x14ac:dyDescent="0.25">
      <c r="B708" t="s">
        <v>721</v>
      </c>
      <c r="C708">
        <f t="shared" si="12"/>
        <v>1</v>
      </c>
      <c r="K708">
        <v>1</v>
      </c>
    </row>
    <row r="709" spans="2:17" x14ac:dyDescent="0.25">
      <c r="B709" t="s">
        <v>722</v>
      </c>
      <c r="C709">
        <f t="shared" si="12"/>
        <v>1</v>
      </c>
      <c r="Q709">
        <v>1</v>
      </c>
    </row>
    <row r="710" spans="2:17" x14ac:dyDescent="0.25">
      <c r="B710" t="s">
        <v>723</v>
      </c>
      <c r="C710">
        <f t="shared" si="12"/>
        <v>1</v>
      </c>
      <c r="Q710">
        <v>1</v>
      </c>
    </row>
    <row r="711" spans="2:17" x14ac:dyDescent="0.25">
      <c r="B711" t="s">
        <v>724</v>
      </c>
      <c r="C711">
        <f t="shared" si="12"/>
        <v>1</v>
      </c>
      <c r="J711">
        <v>1</v>
      </c>
    </row>
    <row r="712" spans="2:17" x14ac:dyDescent="0.25">
      <c r="B712" t="s">
        <v>725</v>
      </c>
      <c r="C712">
        <f t="shared" si="12"/>
        <v>1</v>
      </c>
      <c r="H712">
        <v>1</v>
      </c>
    </row>
    <row r="713" spans="2:17" x14ac:dyDescent="0.25">
      <c r="B713" t="s">
        <v>726</v>
      </c>
      <c r="C713">
        <f t="shared" si="12"/>
        <v>1</v>
      </c>
      <c r="Q713">
        <v>1</v>
      </c>
    </row>
    <row r="714" spans="2:17" x14ac:dyDescent="0.25">
      <c r="B714" t="s">
        <v>727</v>
      </c>
      <c r="C714">
        <f t="shared" si="12"/>
        <v>1</v>
      </c>
      <c r="Q714">
        <v>1</v>
      </c>
    </row>
    <row r="715" spans="2:17" x14ac:dyDescent="0.25">
      <c r="B715" t="s">
        <v>728</v>
      </c>
      <c r="C715">
        <f t="shared" si="12"/>
        <v>1</v>
      </c>
      <c r="P715">
        <v>1</v>
      </c>
    </row>
    <row r="716" spans="2:17" x14ac:dyDescent="0.25">
      <c r="B716" t="s">
        <v>729</v>
      </c>
      <c r="C716">
        <f t="shared" si="12"/>
        <v>1</v>
      </c>
      <c r="Q716">
        <v>1</v>
      </c>
    </row>
    <row r="717" spans="2:17" x14ac:dyDescent="0.25">
      <c r="B717" t="s">
        <v>730</v>
      </c>
      <c r="C717">
        <f t="shared" si="12"/>
        <v>1</v>
      </c>
      <c r="Q717">
        <v>1</v>
      </c>
    </row>
    <row r="718" spans="2:17" x14ac:dyDescent="0.25">
      <c r="B718" t="s">
        <v>731</v>
      </c>
      <c r="C718">
        <f t="shared" si="12"/>
        <v>1</v>
      </c>
      <c r="Q718">
        <v>1</v>
      </c>
    </row>
    <row r="719" spans="2:17" x14ac:dyDescent="0.25">
      <c r="B719" t="s">
        <v>732</v>
      </c>
      <c r="C719">
        <f t="shared" si="12"/>
        <v>1</v>
      </c>
      <c r="Q719">
        <v>1</v>
      </c>
    </row>
    <row r="720" spans="2:17" x14ac:dyDescent="0.25">
      <c r="B720" t="s">
        <v>733</v>
      </c>
      <c r="C720">
        <f t="shared" si="12"/>
        <v>1</v>
      </c>
      <c r="Q720">
        <v>1</v>
      </c>
    </row>
    <row r="721" spans="2:17" x14ac:dyDescent="0.25">
      <c r="B721" t="s">
        <v>734</v>
      </c>
      <c r="C721">
        <f t="shared" si="12"/>
        <v>1</v>
      </c>
      <c r="Q721">
        <v>1</v>
      </c>
    </row>
    <row r="722" spans="2:17" x14ac:dyDescent="0.25">
      <c r="B722" t="s">
        <v>735</v>
      </c>
      <c r="C722">
        <f t="shared" si="12"/>
        <v>1</v>
      </c>
      <c r="J722">
        <v>1</v>
      </c>
    </row>
    <row r="723" spans="2:17" x14ac:dyDescent="0.25">
      <c r="B723" t="s">
        <v>736</v>
      </c>
      <c r="C723">
        <f t="shared" si="12"/>
        <v>1</v>
      </c>
      <c r="P723">
        <v>1</v>
      </c>
    </row>
    <row r="724" spans="2:17" x14ac:dyDescent="0.25">
      <c r="B724" t="s">
        <v>737</v>
      </c>
      <c r="C724">
        <f t="shared" si="12"/>
        <v>1</v>
      </c>
      <c r="F724">
        <v>1</v>
      </c>
    </row>
    <row r="725" spans="2:17" x14ac:dyDescent="0.25">
      <c r="B725" t="s">
        <v>738</v>
      </c>
      <c r="C725">
        <f t="shared" si="12"/>
        <v>1</v>
      </c>
      <c r="F725">
        <v>1</v>
      </c>
    </row>
    <row r="726" spans="2:17" x14ac:dyDescent="0.25">
      <c r="B726" t="s">
        <v>739</v>
      </c>
      <c r="C726">
        <f t="shared" si="12"/>
        <v>1</v>
      </c>
      <c r="Q726">
        <v>1</v>
      </c>
    </row>
    <row r="727" spans="2:17" x14ac:dyDescent="0.25">
      <c r="B727" t="s">
        <v>740</v>
      </c>
      <c r="C727">
        <f t="shared" si="12"/>
        <v>1</v>
      </c>
      <c r="O727">
        <v>1</v>
      </c>
    </row>
    <row r="728" spans="2:17" x14ac:dyDescent="0.25">
      <c r="B728" t="s">
        <v>741</v>
      </c>
      <c r="C728">
        <f t="shared" si="12"/>
        <v>1</v>
      </c>
      <c r="Q728">
        <v>1</v>
      </c>
    </row>
    <row r="729" spans="2:17" x14ac:dyDescent="0.25">
      <c r="B729" t="s">
        <v>742</v>
      </c>
      <c r="C729">
        <f t="shared" si="12"/>
        <v>1</v>
      </c>
      <c r="L729">
        <v>1</v>
      </c>
    </row>
    <row r="730" spans="2:17" x14ac:dyDescent="0.25">
      <c r="B730" t="s">
        <v>743</v>
      </c>
      <c r="C730">
        <f t="shared" si="12"/>
        <v>1</v>
      </c>
      <c r="Q730">
        <v>1</v>
      </c>
    </row>
    <row r="731" spans="2:17" x14ac:dyDescent="0.25">
      <c r="B731" t="s">
        <v>744</v>
      </c>
      <c r="C731">
        <f t="shared" si="12"/>
        <v>1</v>
      </c>
      <c r="Q731">
        <v>1</v>
      </c>
    </row>
    <row r="732" spans="2:17" x14ac:dyDescent="0.25">
      <c r="B732" t="s">
        <v>745</v>
      </c>
      <c r="C732">
        <f t="shared" si="12"/>
        <v>1</v>
      </c>
      <c r="P732">
        <v>1</v>
      </c>
    </row>
    <row r="733" spans="2:17" x14ac:dyDescent="0.25">
      <c r="B733" t="s">
        <v>746</v>
      </c>
      <c r="C733">
        <f t="shared" si="12"/>
        <v>1</v>
      </c>
      <c r="Q733">
        <v>1</v>
      </c>
    </row>
    <row r="734" spans="2:17" x14ac:dyDescent="0.25">
      <c r="B734" t="s">
        <v>747</v>
      </c>
      <c r="C734">
        <f t="shared" si="12"/>
        <v>1</v>
      </c>
      <c r="H734">
        <v>1</v>
      </c>
    </row>
    <row r="735" spans="2:17" x14ac:dyDescent="0.25">
      <c r="B735" t="s">
        <v>748</v>
      </c>
      <c r="C735">
        <f t="shared" si="12"/>
        <v>1</v>
      </c>
      <c r="Q735">
        <v>1</v>
      </c>
    </row>
    <row r="736" spans="2:17" x14ac:dyDescent="0.25">
      <c r="B736" t="s">
        <v>749</v>
      </c>
      <c r="C736">
        <f t="shared" si="12"/>
        <v>1</v>
      </c>
      <c r="G736">
        <v>1</v>
      </c>
    </row>
    <row r="737" spans="2:17" x14ac:dyDescent="0.25">
      <c r="B737" t="s">
        <v>750</v>
      </c>
      <c r="C737">
        <f t="shared" si="12"/>
        <v>1</v>
      </c>
      <c r="I737">
        <v>1</v>
      </c>
    </row>
    <row r="738" spans="2:17" x14ac:dyDescent="0.25">
      <c r="B738" t="s">
        <v>751</v>
      </c>
      <c r="C738">
        <f t="shared" si="12"/>
        <v>1</v>
      </c>
      <c r="Q738">
        <v>1</v>
      </c>
    </row>
    <row r="739" spans="2:17" x14ac:dyDescent="0.25">
      <c r="B739" t="s">
        <v>752</v>
      </c>
      <c r="C739">
        <f t="shared" si="12"/>
        <v>1</v>
      </c>
      <c r="Q739">
        <v>1</v>
      </c>
    </row>
    <row r="740" spans="2:17" x14ac:dyDescent="0.25">
      <c r="B740" t="s">
        <v>753</v>
      </c>
      <c r="C740">
        <f t="shared" si="12"/>
        <v>1</v>
      </c>
      <c r="Q740">
        <v>1</v>
      </c>
    </row>
    <row r="741" spans="2:17" x14ac:dyDescent="0.25">
      <c r="B741" t="s">
        <v>754</v>
      </c>
      <c r="C741">
        <f t="shared" si="12"/>
        <v>1</v>
      </c>
      <c r="Q741">
        <v>1</v>
      </c>
    </row>
    <row r="742" spans="2:17" x14ac:dyDescent="0.25">
      <c r="B742" t="s">
        <v>755</v>
      </c>
      <c r="C742">
        <f t="shared" si="12"/>
        <v>1</v>
      </c>
      <c r="J742">
        <v>1</v>
      </c>
    </row>
    <row r="743" spans="2:17" x14ac:dyDescent="0.25">
      <c r="B743" t="s">
        <v>756</v>
      </c>
      <c r="C743">
        <f t="shared" si="12"/>
        <v>1</v>
      </c>
      <c r="Q743">
        <v>1</v>
      </c>
    </row>
    <row r="744" spans="2:17" x14ac:dyDescent="0.25">
      <c r="B744" t="s">
        <v>757</v>
      </c>
      <c r="C744">
        <f t="shared" si="12"/>
        <v>1</v>
      </c>
      <c r="Q744">
        <v>1</v>
      </c>
    </row>
    <row r="745" spans="2:17" x14ac:dyDescent="0.25">
      <c r="B745" t="s">
        <v>758</v>
      </c>
      <c r="C745">
        <f t="shared" si="12"/>
        <v>1</v>
      </c>
      <c r="Q745">
        <v>1</v>
      </c>
    </row>
    <row r="746" spans="2:17" x14ac:dyDescent="0.25">
      <c r="B746" t="s">
        <v>759</v>
      </c>
      <c r="C746">
        <f t="shared" si="12"/>
        <v>1</v>
      </c>
      <c r="N746">
        <v>1</v>
      </c>
    </row>
    <row r="747" spans="2:17" x14ac:dyDescent="0.25">
      <c r="B747" t="s">
        <v>760</v>
      </c>
      <c r="C747">
        <f t="shared" si="12"/>
        <v>1</v>
      </c>
      <c r="Q747">
        <v>1</v>
      </c>
    </row>
    <row r="748" spans="2:17" x14ac:dyDescent="0.25">
      <c r="B748" t="s">
        <v>761</v>
      </c>
      <c r="C748">
        <f t="shared" si="12"/>
        <v>1</v>
      </c>
      <c r="Q748">
        <v>1</v>
      </c>
    </row>
    <row r="749" spans="2:17" x14ac:dyDescent="0.25">
      <c r="B749" t="s">
        <v>762</v>
      </c>
      <c r="C749">
        <f t="shared" si="12"/>
        <v>1</v>
      </c>
      <c r="Q749">
        <v>1</v>
      </c>
    </row>
    <row r="750" spans="2:17" x14ac:dyDescent="0.25">
      <c r="B750" t="s">
        <v>763</v>
      </c>
      <c r="C750">
        <f t="shared" si="12"/>
        <v>1</v>
      </c>
      <c r="J750">
        <v>1</v>
      </c>
    </row>
    <row r="751" spans="2:17" x14ac:dyDescent="0.25">
      <c r="B751" t="s">
        <v>764</v>
      </c>
      <c r="C751">
        <f t="shared" si="12"/>
        <v>1</v>
      </c>
      <c r="Q751">
        <v>1</v>
      </c>
    </row>
    <row r="752" spans="2:17" x14ac:dyDescent="0.25">
      <c r="B752" t="s">
        <v>765</v>
      </c>
      <c r="C752">
        <f t="shared" si="12"/>
        <v>1</v>
      </c>
      <c r="Q752">
        <v>1</v>
      </c>
    </row>
    <row r="753" spans="2:17" x14ac:dyDescent="0.25">
      <c r="B753" t="s">
        <v>766</v>
      </c>
      <c r="C753">
        <f t="shared" si="12"/>
        <v>1</v>
      </c>
      <c r="Q753">
        <v>1</v>
      </c>
    </row>
    <row r="754" spans="2:17" x14ac:dyDescent="0.25">
      <c r="B754" t="s">
        <v>767</v>
      </c>
      <c r="C754">
        <f t="shared" si="12"/>
        <v>1</v>
      </c>
      <c r="F754">
        <v>1</v>
      </c>
    </row>
    <row r="755" spans="2:17" x14ac:dyDescent="0.25">
      <c r="B755" t="s">
        <v>768</v>
      </c>
      <c r="C755">
        <f t="shared" si="12"/>
        <v>1</v>
      </c>
      <c r="Q755">
        <v>1</v>
      </c>
    </row>
    <row r="756" spans="2:17" x14ac:dyDescent="0.25">
      <c r="B756" t="s">
        <v>769</v>
      </c>
      <c r="C756">
        <f t="shared" si="12"/>
        <v>1</v>
      </c>
      <c r="Q756">
        <v>1</v>
      </c>
    </row>
    <row r="757" spans="2:17" x14ac:dyDescent="0.25">
      <c r="B757" t="s">
        <v>770</v>
      </c>
      <c r="C757">
        <f t="shared" si="12"/>
        <v>1</v>
      </c>
      <c r="J757">
        <v>1</v>
      </c>
    </row>
    <row r="758" spans="2:17" x14ac:dyDescent="0.25">
      <c r="B758" t="s">
        <v>771</v>
      </c>
      <c r="C758">
        <f t="shared" si="12"/>
        <v>1</v>
      </c>
      <c r="Q758">
        <v>1</v>
      </c>
    </row>
    <row r="759" spans="2:17" x14ac:dyDescent="0.25">
      <c r="B759" t="s">
        <v>772</v>
      </c>
      <c r="C759">
        <f t="shared" si="12"/>
        <v>1</v>
      </c>
      <c r="L759">
        <v>1</v>
      </c>
    </row>
    <row r="760" spans="2:17" x14ac:dyDescent="0.25">
      <c r="B760" t="s">
        <v>773</v>
      </c>
      <c r="C760">
        <f t="shared" si="12"/>
        <v>1</v>
      </c>
      <c r="M760">
        <v>1</v>
      </c>
    </row>
    <row r="761" spans="2:17" x14ac:dyDescent="0.25">
      <c r="B761" t="s">
        <v>774</v>
      </c>
      <c r="C761">
        <f t="shared" si="12"/>
        <v>1</v>
      </c>
      <c r="I761">
        <v>1</v>
      </c>
    </row>
    <row r="762" spans="2:17" x14ac:dyDescent="0.25">
      <c r="B762" t="s">
        <v>775</v>
      </c>
      <c r="C762">
        <f t="shared" si="12"/>
        <v>1</v>
      </c>
      <c r="Q762">
        <v>1</v>
      </c>
    </row>
    <row r="763" spans="2:17" x14ac:dyDescent="0.25">
      <c r="B763" t="s">
        <v>776</v>
      </c>
      <c r="C763">
        <f t="shared" si="12"/>
        <v>1</v>
      </c>
      <c r="G763">
        <v>1</v>
      </c>
    </row>
    <row r="764" spans="2:17" x14ac:dyDescent="0.25">
      <c r="B764" t="s">
        <v>777</v>
      </c>
      <c r="C764">
        <f t="shared" si="12"/>
        <v>1</v>
      </c>
      <c r="J764">
        <v>1</v>
      </c>
    </row>
    <row r="765" spans="2:17" x14ac:dyDescent="0.25">
      <c r="B765" t="s">
        <v>778</v>
      </c>
      <c r="C765">
        <f t="shared" si="12"/>
        <v>1</v>
      </c>
      <c r="M765">
        <v>1</v>
      </c>
    </row>
    <row r="766" spans="2:17" x14ac:dyDescent="0.25">
      <c r="B766" t="s">
        <v>779</v>
      </c>
      <c r="C766">
        <f t="shared" si="12"/>
        <v>1</v>
      </c>
      <c r="L766">
        <v>1</v>
      </c>
    </row>
    <row r="767" spans="2:17" x14ac:dyDescent="0.25">
      <c r="B767" t="s">
        <v>780</v>
      </c>
      <c r="C767">
        <f t="shared" si="12"/>
        <v>1</v>
      </c>
      <c r="K767">
        <v>1</v>
      </c>
    </row>
    <row r="768" spans="2:17" x14ac:dyDescent="0.25">
      <c r="B768" t="s">
        <v>781</v>
      </c>
      <c r="C768">
        <f t="shared" si="12"/>
        <v>1</v>
      </c>
      <c r="J768">
        <v>1</v>
      </c>
    </row>
    <row r="769" spans="2:17" x14ac:dyDescent="0.25">
      <c r="B769" t="s">
        <v>782</v>
      </c>
      <c r="C769">
        <f t="shared" si="12"/>
        <v>1</v>
      </c>
      <c r="F769">
        <v>1</v>
      </c>
    </row>
    <row r="770" spans="2:17" ht="15.75" customHeight="1" x14ac:dyDescent="0.25">
      <c r="B770" t="s">
        <v>783</v>
      </c>
      <c r="C770">
        <f t="shared" si="12"/>
        <v>1</v>
      </c>
      <c r="Q770">
        <v>1</v>
      </c>
    </row>
    <row r="771" spans="2:17" ht="15.75" customHeight="1" x14ac:dyDescent="0.25">
      <c r="B771" t="s">
        <v>784</v>
      </c>
      <c r="C771">
        <f t="shared" ref="C771:C786" si="13">SUM(D771:Q771)</f>
        <v>1</v>
      </c>
      <c r="Q771">
        <v>1</v>
      </c>
    </row>
    <row r="772" spans="2:17" x14ac:dyDescent="0.25">
      <c r="B772" t="s">
        <v>785</v>
      </c>
      <c r="C772">
        <f t="shared" si="13"/>
        <v>1</v>
      </c>
      <c r="Q772">
        <v>1</v>
      </c>
    </row>
    <row r="773" spans="2:17" x14ac:dyDescent="0.25">
      <c r="B773" t="s">
        <v>786</v>
      </c>
      <c r="C773">
        <f t="shared" si="13"/>
        <v>1</v>
      </c>
      <c r="J773">
        <v>1</v>
      </c>
    </row>
    <row r="774" spans="2:17" x14ac:dyDescent="0.25">
      <c r="B774" t="s">
        <v>787</v>
      </c>
      <c r="C774">
        <f t="shared" si="13"/>
        <v>1</v>
      </c>
      <c r="O774">
        <v>1</v>
      </c>
    </row>
    <row r="775" spans="2:17" x14ac:dyDescent="0.25">
      <c r="B775" t="s">
        <v>788</v>
      </c>
      <c r="C775">
        <f t="shared" si="13"/>
        <v>1</v>
      </c>
      <c r="Q775">
        <v>1</v>
      </c>
    </row>
    <row r="776" spans="2:17" x14ac:dyDescent="0.25">
      <c r="B776" t="s">
        <v>789</v>
      </c>
      <c r="C776">
        <f t="shared" si="13"/>
        <v>1</v>
      </c>
      <c r="Q776">
        <v>1</v>
      </c>
    </row>
    <row r="777" spans="2:17" x14ac:dyDescent="0.25">
      <c r="B777" t="s">
        <v>790</v>
      </c>
      <c r="C777">
        <f t="shared" si="13"/>
        <v>1</v>
      </c>
      <c r="Q777">
        <v>1</v>
      </c>
    </row>
    <row r="778" spans="2:17" x14ac:dyDescent="0.25">
      <c r="B778" s="7" t="s">
        <v>791</v>
      </c>
      <c r="C778">
        <f t="shared" si="13"/>
        <v>1</v>
      </c>
      <c r="Q778">
        <v>1</v>
      </c>
    </row>
    <row r="779" spans="2:17" x14ac:dyDescent="0.25">
      <c r="B779" t="s">
        <v>792</v>
      </c>
      <c r="C779">
        <f t="shared" si="13"/>
        <v>1</v>
      </c>
      <c r="Q779">
        <v>1</v>
      </c>
    </row>
    <row r="780" spans="2:17" x14ac:dyDescent="0.25">
      <c r="B780" t="s">
        <v>793</v>
      </c>
      <c r="C780">
        <f t="shared" si="13"/>
        <v>1</v>
      </c>
      <c r="J780">
        <v>1</v>
      </c>
    </row>
    <row r="781" spans="2:17" x14ac:dyDescent="0.25">
      <c r="B781" t="s">
        <v>794</v>
      </c>
      <c r="C781">
        <f t="shared" si="13"/>
        <v>1</v>
      </c>
      <c r="G781">
        <v>1</v>
      </c>
    </row>
    <row r="782" spans="2:17" x14ac:dyDescent="0.25">
      <c r="B782" t="s">
        <v>795</v>
      </c>
      <c r="C782">
        <f t="shared" si="13"/>
        <v>1</v>
      </c>
      <c r="H782">
        <v>1</v>
      </c>
    </row>
    <row r="783" spans="2:17" x14ac:dyDescent="0.25">
      <c r="B783" t="s">
        <v>796</v>
      </c>
      <c r="C783">
        <f t="shared" si="13"/>
        <v>1</v>
      </c>
      <c r="Q783">
        <v>1</v>
      </c>
    </row>
    <row r="784" spans="2:17" x14ac:dyDescent="0.25">
      <c r="B784" t="s">
        <v>797</v>
      </c>
      <c r="C784">
        <f t="shared" si="13"/>
        <v>1</v>
      </c>
      <c r="Q784">
        <v>1</v>
      </c>
    </row>
    <row r="785" spans="2:17" x14ac:dyDescent="0.25">
      <c r="B785" t="s">
        <v>798</v>
      </c>
      <c r="C785">
        <f t="shared" si="13"/>
        <v>1</v>
      </c>
      <c r="F785">
        <v>1</v>
      </c>
    </row>
    <row r="786" spans="2:17" x14ac:dyDescent="0.25">
      <c r="B786" t="s">
        <v>799</v>
      </c>
      <c r="C786">
        <f t="shared" si="13"/>
        <v>1</v>
      </c>
      <c r="Q786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Thea</dc:creator>
  <cp:lastModifiedBy>Bård Stang</cp:lastModifiedBy>
  <dcterms:created xsi:type="dcterms:W3CDTF">2020-11-08T19:43:31Z</dcterms:created>
  <dcterms:modified xsi:type="dcterms:W3CDTF">2020-11-15T21:24:54Z</dcterms:modified>
</cp:coreProperties>
</file>